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3_Egészségügyi Igazgatási Főosztály\02_Szakmai Felügyeleti Osztály\10 VMO\2025\2024. évi területi védőnői jelentés előkészítése\Előkészület_2024\Info\"/>
    </mc:Choice>
  </mc:AlternateContent>
  <bookViews>
    <workbookView xWindow="0" yWindow="0" windowWidth="16380" windowHeight="8190" tabRatio="500"/>
  </bookViews>
  <sheets>
    <sheet name="Munka1" sheetId="1" r:id="rId1"/>
  </sheets>
  <definedNames>
    <definedName name="_xlnm._FilterDatabase" localSheetId="0" hidden="1">Munka1!$A$3:$AE$3185</definedName>
    <definedName name="_xlnm.Print_Area" localSheetId="0">Munka1!$A$1:$AE$123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3186" i="1" l="1"/>
  <c r="AD5" i="1" l="1"/>
  <c r="AE5" i="1"/>
  <c r="AD6" i="1"/>
  <c r="AE6" i="1"/>
  <c r="AD7" i="1"/>
  <c r="AE7" i="1"/>
  <c r="AD8" i="1"/>
  <c r="AE8" i="1"/>
  <c r="AD9" i="1"/>
  <c r="AE9" i="1"/>
  <c r="AD10" i="1"/>
  <c r="AE10" i="1"/>
  <c r="AD11" i="1"/>
  <c r="AE11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D23" i="1"/>
  <c r="AE23" i="1"/>
  <c r="AD24" i="1"/>
  <c r="AE24" i="1"/>
  <c r="AD25" i="1"/>
  <c r="AE25" i="1"/>
  <c r="AD26" i="1"/>
  <c r="AE26" i="1"/>
  <c r="AD27" i="1"/>
  <c r="AE27" i="1"/>
  <c r="AD28" i="1"/>
  <c r="AE28" i="1"/>
  <c r="AD29" i="1"/>
  <c r="AE29" i="1"/>
  <c r="AD30" i="1"/>
  <c r="AE30" i="1"/>
  <c r="AD31" i="1"/>
  <c r="AE31" i="1"/>
  <c r="AD32" i="1"/>
  <c r="AE32" i="1"/>
  <c r="AD33" i="1"/>
  <c r="AE33" i="1"/>
  <c r="AD34" i="1"/>
  <c r="AE34" i="1"/>
  <c r="AD35" i="1"/>
  <c r="AE35" i="1"/>
  <c r="AD36" i="1"/>
  <c r="AE36" i="1"/>
  <c r="AD37" i="1"/>
  <c r="AE37" i="1"/>
  <c r="AD38" i="1"/>
  <c r="AE38" i="1"/>
  <c r="AD39" i="1"/>
  <c r="AE39" i="1"/>
  <c r="AD40" i="1"/>
  <c r="AE40" i="1"/>
  <c r="AD41" i="1"/>
  <c r="AE41" i="1"/>
  <c r="AD42" i="1"/>
  <c r="AE42" i="1"/>
  <c r="AD43" i="1"/>
  <c r="AE43" i="1"/>
  <c r="AD44" i="1"/>
  <c r="AE44" i="1"/>
  <c r="AD45" i="1"/>
  <c r="AE45" i="1"/>
  <c r="AD46" i="1"/>
  <c r="AE46" i="1"/>
  <c r="AD47" i="1"/>
  <c r="AE47" i="1"/>
  <c r="AD48" i="1"/>
  <c r="AE48" i="1"/>
  <c r="AD49" i="1"/>
  <c r="AE49" i="1"/>
  <c r="AD50" i="1"/>
  <c r="AE50" i="1"/>
  <c r="AD51" i="1"/>
  <c r="AE51" i="1"/>
  <c r="AD52" i="1"/>
  <c r="AE52" i="1"/>
  <c r="AD53" i="1"/>
  <c r="AE53" i="1"/>
  <c r="AD54" i="1"/>
  <c r="AE54" i="1"/>
  <c r="AD55" i="1"/>
  <c r="AE55" i="1"/>
  <c r="AD56" i="1"/>
  <c r="AE56" i="1"/>
  <c r="AD57" i="1"/>
  <c r="AE57" i="1"/>
  <c r="AD58" i="1"/>
  <c r="AE58" i="1"/>
  <c r="AD59" i="1"/>
  <c r="AE59" i="1"/>
  <c r="AD60" i="1"/>
  <c r="AE60" i="1"/>
  <c r="AD61" i="1"/>
  <c r="AE61" i="1"/>
  <c r="AD62" i="1"/>
  <c r="AE62" i="1"/>
  <c r="AD63" i="1"/>
  <c r="AE63" i="1"/>
  <c r="AD64" i="1"/>
  <c r="AE64" i="1"/>
  <c r="AD65" i="1"/>
  <c r="AE65" i="1"/>
  <c r="AD66" i="1"/>
  <c r="AE66" i="1"/>
  <c r="AD67" i="1"/>
  <c r="AE67" i="1"/>
  <c r="AD68" i="1"/>
  <c r="AE68" i="1"/>
  <c r="AD69" i="1"/>
  <c r="AE69" i="1"/>
  <c r="AD70" i="1"/>
  <c r="AE70" i="1"/>
  <c r="AD71" i="1"/>
  <c r="AE71" i="1"/>
  <c r="AD72" i="1"/>
  <c r="AE72" i="1"/>
  <c r="AD73" i="1"/>
  <c r="AE73" i="1"/>
  <c r="AD74" i="1"/>
  <c r="AE74" i="1"/>
  <c r="AD75" i="1"/>
  <c r="AE75" i="1"/>
  <c r="AD76" i="1"/>
  <c r="AE76" i="1"/>
  <c r="AD77" i="1"/>
  <c r="AE77" i="1"/>
  <c r="AD78" i="1"/>
  <c r="AE78" i="1"/>
  <c r="AD79" i="1"/>
  <c r="AE79" i="1"/>
  <c r="AD80" i="1"/>
  <c r="AE80" i="1"/>
  <c r="AD81" i="1"/>
  <c r="AE81" i="1"/>
  <c r="AD82" i="1"/>
  <c r="AE82" i="1"/>
  <c r="AD83" i="1"/>
  <c r="AE83" i="1"/>
  <c r="AD84" i="1"/>
  <c r="AE84" i="1"/>
  <c r="AD85" i="1"/>
  <c r="AE85" i="1"/>
  <c r="AD86" i="1"/>
  <c r="AE86" i="1"/>
  <c r="AD87" i="1"/>
  <c r="AE87" i="1"/>
  <c r="AD88" i="1"/>
  <c r="AE88" i="1"/>
  <c r="AD89" i="1"/>
  <c r="AE89" i="1"/>
  <c r="AD90" i="1"/>
  <c r="AE90" i="1"/>
  <c r="AD91" i="1"/>
  <c r="AE91" i="1"/>
  <c r="AD92" i="1"/>
  <c r="AE92" i="1"/>
  <c r="AD93" i="1"/>
  <c r="AE93" i="1"/>
  <c r="AD94" i="1"/>
  <c r="AE94" i="1"/>
  <c r="AD95" i="1"/>
  <c r="AE95" i="1"/>
  <c r="AD96" i="1"/>
  <c r="AE96" i="1"/>
  <c r="AD97" i="1"/>
  <c r="AE97" i="1"/>
  <c r="AD98" i="1"/>
  <c r="AE98" i="1"/>
  <c r="AD99" i="1"/>
  <c r="AE99" i="1"/>
  <c r="AD100" i="1"/>
  <c r="AE100" i="1"/>
  <c r="AD101" i="1"/>
  <c r="AE101" i="1"/>
  <c r="AD102" i="1"/>
  <c r="AE102" i="1"/>
  <c r="AD103" i="1"/>
  <c r="AE103" i="1"/>
  <c r="AD104" i="1"/>
  <c r="AE104" i="1"/>
  <c r="AD105" i="1"/>
  <c r="AE105" i="1"/>
  <c r="AD106" i="1"/>
  <c r="AE106" i="1"/>
  <c r="AD107" i="1"/>
  <c r="AE107" i="1"/>
  <c r="AD108" i="1"/>
  <c r="AE108" i="1"/>
  <c r="AD109" i="1"/>
  <c r="AE109" i="1"/>
  <c r="AD110" i="1"/>
  <c r="AE110" i="1"/>
  <c r="AD111" i="1"/>
  <c r="AE111" i="1"/>
  <c r="AD112" i="1"/>
  <c r="AE112" i="1"/>
  <c r="AD113" i="1"/>
  <c r="AE113" i="1"/>
  <c r="AD114" i="1"/>
  <c r="AE114" i="1"/>
  <c r="AD115" i="1"/>
  <c r="AE115" i="1"/>
  <c r="AD116" i="1"/>
  <c r="AE116" i="1"/>
  <c r="AD117" i="1"/>
  <c r="AE117" i="1"/>
  <c r="AD118" i="1"/>
  <c r="AE118" i="1"/>
  <c r="AD119" i="1"/>
  <c r="AE119" i="1"/>
  <c r="AD120" i="1"/>
  <c r="AE120" i="1"/>
  <c r="AD121" i="1"/>
  <c r="AE121" i="1"/>
  <c r="AD122" i="1"/>
  <c r="AE122" i="1"/>
  <c r="AD123" i="1"/>
  <c r="AE123" i="1"/>
  <c r="AD124" i="1"/>
  <c r="AE124" i="1"/>
  <c r="AD125" i="1"/>
  <c r="AE125" i="1"/>
  <c r="AD126" i="1"/>
  <c r="AE126" i="1"/>
  <c r="AD127" i="1"/>
  <c r="AE127" i="1"/>
  <c r="AD128" i="1"/>
  <c r="AE128" i="1"/>
  <c r="AD129" i="1"/>
  <c r="AE129" i="1"/>
  <c r="AD130" i="1"/>
  <c r="AE130" i="1"/>
  <c r="AD131" i="1"/>
  <c r="AE131" i="1"/>
  <c r="AD132" i="1"/>
  <c r="AE132" i="1"/>
  <c r="AD133" i="1"/>
  <c r="AE133" i="1"/>
  <c r="AD134" i="1"/>
  <c r="AE134" i="1"/>
  <c r="AD135" i="1"/>
  <c r="AE135" i="1"/>
  <c r="AD136" i="1"/>
  <c r="AE136" i="1"/>
  <c r="AD137" i="1"/>
  <c r="AE137" i="1"/>
  <c r="AD138" i="1"/>
  <c r="AE138" i="1"/>
  <c r="AD139" i="1"/>
  <c r="AE139" i="1"/>
  <c r="AD140" i="1"/>
  <c r="AE140" i="1"/>
  <c r="AD141" i="1"/>
  <c r="AE141" i="1"/>
  <c r="AD142" i="1"/>
  <c r="AE142" i="1"/>
  <c r="AD143" i="1"/>
  <c r="AE143" i="1"/>
  <c r="AD144" i="1"/>
  <c r="AE144" i="1"/>
  <c r="AD145" i="1"/>
  <c r="AE145" i="1"/>
  <c r="AD146" i="1"/>
  <c r="AE146" i="1"/>
  <c r="AD147" i="1"/>
  <c r="AE147" i="1"/>
  <c r="AD148" i="1"/>
  <c r="AE148" i="1"/>
  <c r="AD149" i="1"/>
  <c r="AE149" i="1"/>
  <c r="AD150" i="1"/>
  <c r="AE150" i="1"/>
  <c r="AD151" i="1"/>
  <c r="AE151" i="1"/>
  <c r="AD152" i="1"/>
  <c r="AE152" i="1"/>
  <c r="AD153" i="1"/>
  <c r="AE153" i="1"/>
  <c r="AD154" i="1"/>
  <c r="AE154" i="1"/>
  <c r="AD155" i="1"/>
  <c r="AE155" i="1"/>
  <c r="AD156" i="1"/>
  <c r="AE156" i="1"/>
  <c r="AD157" i="1"/>
  <c r="AE157" i="1"/>
  <c r="AD158" i="1"/>
  <c r="AE158" i="1"/>
  <c r="AD159" i="1"/>
  <c r="AE159" i="1"/>
  <c r="AD160" i="1"/>
  <c r="AE160" i="1"/>
  <c r="AD161" i="1"/>
  <c r="AE161" i="1"/>
  <c r="AD162" i="1"/>
  <c r="AE162" i="1"/>
  <c r="AD163" i="1"/>
  <c r="AE163" i="1"/>
  <c r="AD164" i="1"/>
  <c r="AE164" i="1"/>
  <c r="AD165" i="1"/>
  <c r="AE165" i="1"/>
  <c r="AD166" i="1"/>
  <c r="AE166" i="1"/>
  <c r="AD167" i="1"/>
  <c r="AE167" i="1"/>
  <c r="AD168" i="1"/>
  <c r="AE168" i="1"/>
  <c r="AD169" i="1"/>
  <c r="AE169" i="1"/>
  <c r="AD170" i="1"/>
  <c r="AE170" i="1"/>
  <c r="AD171" i="1"/>
  <c r="AE171" i="1"/>
  <c r="AD172" i="1"/>
  <c r="AE172" i="1"/>
  <c r="AD173" i="1"/>
  <c r="AE173" i="1"/>
  <c r="AD174" i="1"/>
  <c r="AE174" i="1"/>
  <c r="AD175" i="1"/>
  <c r="AE175" i="1"/>
  <c r="AD176" i="1"/>
  <c r="AE176" i="1"/>
  <c r="AD177" i="1"/>
  <c r="AE177" i="1"/>
  <c r="AD178" i="1"/>
  <c r="AE178" i="1"/>
  <c r="AD179" i="1"/>
  <c r="AE179" i="1"/>
  <c r="AD180" i="1"/>
  <c r="AE180" i="1"/>
  <c r="AD181" i="1"/>
  <c r="AE181" i="1"/>
  <c r="AD182" i="1"/>
  <c r="AE182" i="1"/>
  <c r="AD183" i="1"/>
  <c r="AE183" i="1"/>
  <c r="AD184" i="1"/>
  <c r="AE184" i="1"/>
  <c r="AD185" i="1"/>
  <c r="AE185" i="1"/>
  <c r="AD186" i="1"/>
  <c r="AE186" i="1"/>
  <c r="AD187" i="1"/>
  <c r="AE187" i="1"/>
  <c r="AD188" i="1"/>
  <c r="AE188" i="1"/>
  <c r="AD189" i="1"/>
  <c r="AE189" i="1"/>
  <c r="AD190" i="1"/>
  <c r="AE190" i="1"/>
  <c r="AD191" i="1"/>
  <c r="AE191" i="1"/>
  <c r="AD192" i="1"/>
  <c r="AE192" i="1"/>
  <c r="AD193" i="1"/>
  <c r="AE193" i="1"/>
  <c r="AD194" i="1"/>
  <c r="AE194" i="1"/>
  <c r="AD195" i="1"/>
  <c r="AE195" i="1"/>
  <c r="AD196" i="1"/>
  <c r="AE196" i="1"/>
  <c r="AD197" i="1"/>
  <c r="AE197" i="1"/>
  <c r="AD198" i="1"/>
  <c r="AE198" i="1"/>
  <c r="AD199" i="1"/>
  <c r="AE199" i="1"/>
  <c r="AD200" i="1"/>
  <c r="AE200" i="1"/>
  <c r="AD201" i="1"/>
  <c r="AE201" i="1"/>
  <c r="AD202" i="1"/>
  <c r="AE202" i="1"/>
  <c r="AD203" i="1"/>
  <c r="AE203" i="1"/>
  <c r="AD204" i="1"/>
  <c r="AE204" i="1"/>
  <c r="AD205" i="1"/>
  <c r="AE205" i="1"/>
  <c r="AD206" i="1"/>
  <c r="AE206" i="1"/>
  <c r="AD207" i="1"/>
  <c r="AE207" i="1"/>
  <c r="AD208" i="1"/>
  <c r="AE208" i="1"/>
  <c r="AD209" i="1"/>
  <c r="AE209" i="1"/>
  <c r="AD210" i="1"/>
  <c r="AE210" i="1"/>
  <c r="AD211" i="1"/>
  <c r="AE211" i="1"/>
  <c r="AD212" i="1"/>
  <c r="AE212" i="1"/>
  <c r="AD213" i="1"/>
  <c r="AE213" i="1"/>
  <c r="AD214" i="1"/>
  <c r="AE214" i="1"/>
  <c r="AD215" i="1"/>
  <c r="AE215" i="1"/>
  <c r="AD216" i="1"/>
  <c r="AE216" i="1"/>
  <c r="AD217" i="1"/>
  <c r="AE217" i="1"/>
  <c r="AD218" i="1"/>
  <c r="AE218" i="1"/>
  <c r="AD219" i="1"/>
  <c r="AE219" i="1"/>
  <c r="AD220" i="1"/>
  <c r="AE220" i="1"/>
  <c r="AD221" i="1"/>
  <c r="AE221" i="1"/>
  <c r="AD222" i="1"/>
  <c r="AE222" i="1"/>
  <c r="AD223" i="1"/>
  <c r="AE223" i="1"/>
  <c r="AD224" i="1"/>
  <c r="AE224" i="1"/>
  <c r="AD225" i="1"/>
  <c r="AE225" i="1"/>
  <c r="AD226" i="1"/>
  <c r="AE226" i="1"/>
  <c r="AD227" i="1"/>
  <c r="AE227" i="1"/>
  <c r="AD228" i="1"/>
  <c r="AE228" i="1"/>
  <c r="AD229" i="1"/>
  <c r="AE229" i="1"/>
  <c r="AD230" i="1"/>
  <c r="AE230" i="1"/>
  <c r="AD231" i="1"/>
  <c r="AE231" i="1"/>
  <c r="AD232" i="1"/>
  <c r="AE232" i="1"/>
  <c r="AD233" i="1"/>
  <c r="AE233" i="1"/>
  <c r="AD234" i="1"/>
  <c r="AE234" i="1"/>
  <c r="AD235" i="1"/>
  <c r="AE235" i="1"/>
  <c r="AD236" i="1"/>
  <c r="AE236" i="1"/>
  <c r="AD237" i="1"/>
  <c r="AE237" i="1"/>
  <c r="AD238" i="1"/>
  <c r="AE238" i="1"/>
  <c r="AD239" i="1"/>
  <c r="AE239" i="1"/>
  <c r="AD240" i="1"/>
  <c r="AE240" i="1"/>
  <c r="AD241" i="1"/>
  <c r="AE241" i="1"/>
  <c r="AD242" i="1"/>
  <c r="AE242" i="1"/>
  <c r="AD243" i="1"/>
  <c r="AE243" i="1"/>
  <c r="AD244" i="1"/>
  <c r="AE244" i="1"/>
  <c r="AD245" i="1"/>
  <c r="AE245" i="1"/>
  <c r="AD246" i="1"/>
  <c r="AE246" i="1"/>
  <c r="AD247" i="1"/>
  <c r="AE247" i="1"/>
  <c r="AD248" i="1"/>
  <c r="AE248" i="1"/>
  <c r="AD249" i="1"/>
  <c r="AE249" i="1"/>
  <c r="AD250" i="1"/>
  <c r="AE250" i="1"/>
  <c r="AD251" i="1"/>
  <c r="AE251" i="1"/>
  <c r="AD252" i="1"/>
  <c r="AE252" i="1"/>
  <c r="AD253" i="1"/>
  <c r="AE253" i="1"/>
  <c r="AD254" i="1"/>
  <c r="AE254" i="1"/>
  <c r="AD255" i="1"/>
  <c r="AE255" i="1"/>
  <c r="AD256" i="1"/>
  <c r="AE256" i="1"/>
  <c r="AD257" i="1"/>
  <c r="AE257" i="1"/>
  <c r="AD258" i="1"/>
  <c r="AE258" i="1"/>
  <c r="AD259" i="1"/>
  <c r="AE259" i="1"/>
  <c r="AD260" i="1"/>
  <c r="AE260" i="1"/>
  <c r="AD261" i="1"/>
  <c r="AE261" i="1"/>
  <c r="AD262" i="1"/>
  <c r="AE262" i="1"/>
  <c r="AD263" i="1"/>
  <c r="AE263" i="1"/>
  <c r="AD264" i="1"/>
  <c r="AE264" i="1"/>
  <c r="AD265" i="1"/>
  <c r="AE265" i="1"/>
  <c r="AD266" i="1"/>
  <c r="AE266" i="1"/>
  <c r="AD267" i="1"/>
  <c r="AE267" i="1"/>
  <c r="AD268" i="1"/>
  <c r="AE268" i="1"/>
  <c r="AD269" i="1"/>
  <c r="AE269" i="1"/>
  <c r="AD270" i="1"/>
  <c r="AE270" i="1"/>
  <c r="AD271" i="1"/>
  <c r="AE271" i="1"/>
  <c r="AD272" i="1"/>
  <c r="AE272" i="1"/>
  <c r="AD273" i="1"/>
  <c r="AE273" i="1"/>
  <c r="AD274" i="1"/>
  <c r="AE274" i="1"/>
  <c r="AD275" i="1"/>
  <c r="AE275" i="1"/>
  <c r="AD276" i="1"/>
  <c r="AE276" i="1"/>
  <c r="AD277" i="1"/>
  <c r="AE277" i="1"/>
  <c r="AD278" i="1"/>
  <c r="AE278" i="1"/>
  <c r="AD279" i="1"/>
  <c r="AE279" i="1"/>
  <c r="AD280" i="1"/>
  <c r="AE280" i="1"/>
  <c r="AD281" i="1"/>
  <c r="AE281" i="1"/>
  <c r="AD282" i="1"/>
  <c r="AE282" i="1"/>
  <c r="AD283" i="1"/>
  <c r="AE283" i="1"/>
  <c r="AD284" i="1"/>
  <c r="AE284" i="1"/>
  <c r="AD285" i="1"/>
  <c r="AE285" i="1"/>
  <c r="AD286" i="1"/>
  <c r="AE286" i="1"/>
  <c r="AD287" i="1"/>
  <c r="AE287" i="1"/>
  <c r="AD288" i="1"/>
  <c r="AE288" i="1"/>
  <c r="AD289" i="1"/>
  <c r="AE289" i="1"/>
  <c r="AD290" i="1"/>
  <c r="AE290" i="1"/>
  <c r="AD291" i="1"/>
  <c r="AE291" i="1"/>
  <c r="AD292" i="1"/>
  <c r="AE292" i="1"/>
  <c r="AD293" i="1"/>
  <c r="AE293" i="1"/>
  <c r="AD294" i="1"/>
  <c r="AE294" i="1"/>
  <c r="AD295" i="1"/>
  <c r="AE295" i="1"/>
  <c r="AD296" i="1"/>
  <c r="AE296" i="1"/>
  <c r="AD297" i="1"/>
  <c r="AE297" i="1"/>
  <c r="AD298" i="1"/>
  <c r="AE298" i="1"/>
  <c r="AD299" i="1"/>
  <c r="AE299" i="1"/>
  <c r="AD300" i="1"/>
  <c r="AE300" i="1"/>
  <c r="AD301" i="1"/>
  <c r="AE301" i="1"/>
  <c r="AD302" i="1"/>
  <c r="AE302" i="1"/>
  <c r="AD303" i="1"/>
  <c r="AE303" i="1"/>
  <c r="AD304" i="1"/>
  <c r="AE304" i="1"/>
  <c r="AD305" i="1"/>
  <c r="AE305" i="1"/>
  <c r="AD306" i="1"/>
  <c r="AE306" i="1"/>
  <c r="AD307" i="1"/>
  <c r="AE307" i="1"/>
  <c r="AD308" i="1"/>
  <c r="AE308" i="1"/>
  <c r="AD309" i="1"/>
  <c r="AE309" i="1"/>
  <c r="AD310" i="1"/>
  <c r="AE310" i="1"/>
  <c r="AD311" i="1"/>
  <c r="AE311" i="1"/>
  <c r="AD312" i="1"/>
  <c r="AE312" i="1"/>
  <c r="AD313" i="1"/>
  <c r="AE313" i="1"/>
  <c r="AD314" i="1"/>
  <c r="AE314" i="1"/>
  <c r="AD315" i="1"/>
  <c r="AE315" i="1"/>
  <c r="AD316" i="1"/>
  <c r="AE316" i="1"/>
  <c r="AD317" i="1"/>
  <c r="AE317" i="1"/>
  <c r="AD318" i="1"/>
  <c r="AE318" i="1"/>
  <c r="AD319" i="1"/>
  <c r="AE319" i="1"/>
  <c r="AD320" i="1"/>
  <c r="AE320" i="1"/>
  <c r="AD321" i="1"/>
  <c r="AE321" i="1"/>
  <c r="AD322" i="1"/>
  <c r="AE322" i="1"/>
  <c r="AD323" i="1"/>
  <c r="AE323" i="1"/>
  <c r="AD324" i="1"/>
  <c r="AE324" i="1"/>
  <c r="AD325" i="1"/>
  <c r="AE325" i="1"/>
  <c r="AD326" i="1"/>
  <c r="AE326" i="1"/>
  <c r="AD327" i="1"/>
  <c r="AE327" i="1"/>
  <c r="AD328" i="1"/>
  <c r="AE328" i="1"/>
  <c r="AD329" i="1"/>
  <c r="AE329" i="1"/>
  <c r="AD330" i="1"/>
  <c r="AE330" i="1"/>
  <c r="AD331" i="1"/>
  <c r="AE331" i="1"/>
  <c r="AD332" i="1"/>
  <c r="AE332" i="1"/>
  <c r="AD333" i="1"/>
  <c r="AE333" i="1"/>
  <c r="AD334" i="1"/>
  <c r="AE334" i="1"/>
  <c r="AD335" i="1"/>
  <c r="AE335" i="1"/>
  <c r="AD336" i="1"/>
  <c r="AE336" i="1"/>
  <c r="AD337" i="1"/>
  <c r="AE337" i="1"/>
  <c r="AD338" i="1"/>
  <c r="AE338" i="1"/>
  <c r="AD339" i="1"/>
  <c r="AE339" i="1"/>
  <c r="AD340" i="1"/>
  <c r="AE340" i="1"/>
  <c r="AD341" i="1"/>
  <c r="AE341" i="1"/>
  <c r="AD342" i="1"/>
  <c r="AE342" i="1"/>
  <c r="AD343" i="1"/>
  <c r="AE343" i="1"/>
  <c r="AD344" i="1"/>
  <c r="AE344" i="1"/>
  <c r="AD345" i="1"/>
  <c r="AE345" i="1"/>
  <c r="AD346" i="1"/>
  <c r="AE346" i="1"/>
  <c r="AD347" i="1"/>
  <c r="AE347" i="1"/>
  <c r="AD348" i="1"/>
  <c r="AE348" i="1"/>
  <c r="AD349" i="1"/>
  <c r="AE349" i="1"/>
  <c r="AD350" i="1"/>
  <c r="AE350" i="1"/>
  <c r="AD351" i="1"/>
  <c r="AE351" i="1"/>
  <c r="AD352" i="1"/>
  <c r="AE352" i="1"/>
  <c r="AD353" i="1"/>
  <c r="AE353" i="1"/>
  <c r="AD354" i="1"/>
  <c r="AE354" i="1"/>
  <c r="AD355" i="1"/>
  <c r="AE355" i="1"/>
  <c r="AD356" i="1"/>
  <c r="AE356" i="1"/>
  <c r="AD357" i="1"/>
  <c r="AE357" i="1"/>
  <c r="AD358" i="1"/>
  <c r="AE358" i="1"/>
  <c r="AD359" i="1"/>
  <c r="AE359" i="1"/>
  <c r="AD360" i="1"/>
  <c r="AE360" i="1"/>
  <c r="AD361" i="1"/>
  <c r="AE361" i="1"/>
  <c r="AD362" i="1"/>
  <c r="AE362" i="1"/>
  <c r="AD363" i="1"/>
  <c r="AE363" i="1"/>
  <c r="AD364" i="1"/>
  <c r="AE364" i="1"/>
  <c r="AD365" i="1"/>
  <c r="AE365" i="1"/>
  <c r="AD366" i="1"/>
  <c r="AE366" i="1"/>
  <c r="AD367" i="1"/>
  <c r="AE367" i="1"/>
  <c r="AD368" i="1"/>
  <c r="AE368" i="1"/>
  <c r="AD369" i="1"/>
  <c r="AE369" i="1"/>
  <c r="AD370" i="1"/>
  <c r="AE370" i="1"/>
  <c r="AD371" i="1"/>
  <c r="AE371" i="1"/>
  <c r="AD372" i="1"/>
  <c r="AE372" i="1"/>
  <c r="AD373" i="1"/>
  <c r="AE373" i="1"/>
  <c r="AD374" i="1"/>
  <c r="AE374" i="1"/>
  <c r="AD375" i="1"/>
  <c r="AE375" i="1"/>
  <c r="AD376" i="1"/>
  <c r="AE376" i="1"/>
  <c r="AD377" i="1"/>
  <c r="AE377" i="1"/>
  <c r="AD378" i="1"/>
  <c r="AE378" i="1"/>
  <c r="AD379" i="1"/>
  <c r="AE379" i="1"/>
  <c r="AD380" i="1"/>
  <c r="AE380" i="1"/>
  <c r="AD381" i="1"/>
  <c r="AE381" i="1"/>
  <c r="AD382" i="1"/>
  <c r="AE382" i="1"/>
  <c r="AD383" i="1"/>
  <c r="AE383" i="1"/>
  <c r="AD384" i="1"/>
  <c r="AE384" i="1"/>
  <c r="AD385" i="1"/>
  <c r="AE385" i="1"/>
  <c r="AD386" i="1"/>
  <c r="AE386" i="1"/>
  <c r="AD387" i="1"/>
  <c r="AE387" i="1"/>
  <c r="AD388" i="1"/>
  <c r="AE388" i="1"/>
  <c r="AD389" i="1"/>
  <c r="AE389" i="1"/>
  <c r="AD390" i="1"/>
  <c r="AE390" i="1"/>
  <c r="AD391" i="1"/>
  <c r="AE391" i="1"/>
  <c r="AD392" i="1"/>
  <c r="AE392" i="1"/>
  <c r="AD393" i="1"/>
  <c r="AE393" i="1"/>
  <c r="AD394" i="1"/>
  <c r="AE394" i="1"/>
  <c r="AD395" i="1"/>
  <c r="AE395" i="1"/>
  <c r="AD396" i="1"/>
  <c r="AE396" i="1"/>
  <c r="AD397" i="1"/>
  <c r="AE397" i="1"/>
  <c r="AD398" i="1"/>
  <c r="AE398" i="1"/>
  <c r="AD399" i="1"/>
  <c r="AE399" i="1"/>
  <c r="AD400" i="1"/>
  <c r="AE400" i="1"/>
  <c r="AD401" i="1"/>
  <c r="AE401" i="1"/>
  <c r="AD402" i="1"/>
  <c r="AE402" i="1"/>
  <c r="AD403" i="1"/>
  <c r="AE403" i="1"/>
  <c r="AD404" i="1"/>
  <c r="AE404" i="1"/>
  <c r="AD405" i="1"/>
  <c r="AE405" i="1"/>
  <c r="AD406" i="1"/>
  <c r="AE406" i="1"/>
  <c r="AD407" i="1"/>
  <c r="AE407" i="1"/>
  <c r="AD408" i="1"/>
  <c r="AE408" i="1"/>
  <c r="AD409" i="1"/>
  <c r="AE409" i="1"/>
  <c r="AD410" i="1"/>
  <c r="AE410" i="1"/>
  <c r="AD411" i="1"/>
  <c r="AE411" i="1"/>
  <c r="AD412" i="1"/>
  <c r="AE412" i="1"/>
  <c r="AD413" i="1"/>
  <c r="AE413" i="1"/>
  <c r="AD414" i="1"/>
  <c r="AE414" i="1"/>
  <c r="AD415" i="1"/>
  <c r="AE415" i="1"/>
  <c r="AD416" i="1"/>
  <c r="AE416" i="1"/>
  <c r="AD417" i="1"/>
  <c r="AE417" i="1"/>
  <c r="AD418" i="1"/>
  <c r="AE418" i="1"/>
  <c r="AD419" i="1"/>
  <c r="AE419" i="1"/>
  <c r="AD420" i="1"/>
  <c r="AE420" i="1"/>
  <c r="AD421" i="1"/>
  <c r="AE421" i="1"/>
  <c r="AD422" i="1"/>
  <c r="AE422" i="1"/>
  <c r="AD423" i="1"/>
  <c r="AE423" i="1"/>
  <c r="AD424" i="1"/>
  <c r="AE424" i="1"/>
  <c r="AD425" i="1"/>
  <c r="AE425" i="1"/>
  <c r="AD426" i="1"/>
  <c r="AE426" i="1"/>
  <c r="AD427" i="1"/>
  <c r="AE427" i="1"/>
  <c r="AD428" i="1"/>
  <c r="AE428" i="1"/>
  <c r="AD429" i="1"/>
  <c r="AE429" i="1"/>
  <c r="AD430" i="1"/>
  <c r="AE430" i="1"/>
  <c r="AD431" i="1"/>
  <c r="AE431" i="1"/>
  <c r="AD432" i="1"/>
  <c r="AE432" i="1"/>
  <c r="AD433" i="1"/>
  <c r="AE433" i="1"/>
  <c r="AD434" i="1"/>
  <c r="AE434" i="1"/>
  <c r="AD435" i="1"/>
  <c r="AE435" i="1"/>
  <c r="AD436" i="1"/>
  <c r="AE436" i="1"/>
  <c r="AD437" i="1"/>
  <c r="AE437" i="1"/>
  <c r="AD438" i="1"/>
  <c r="AE438" i="1"/>
  <c r="AD439" i="1"/>
  <c r="AE439" i="1"/>
  <c r="AD440" i="1"/>
  <c r="AE440" i="1"/>
  <c r="AD441" i="1"/>
  <c r="AE441" i="1"/>
  <c r="AD442" i="1"/>
  <c r="AE442" i="1"/>
  <c r="AD443" i="1"/>
  <c r="AE443" i="1"/>
  <c r="AD444" i="1"/>
  <c r="AE444" i="1"/>
  <c r="AD445" i="1"/>
  <c r="AE445" i="1"/>
  <c r="AD446" i="1"/>
  <c r="AE446" i="1"/>
  <c r="AD447" i="1"/>
  <c r="AE447" i="1"/>
  <c r="AD448" i="1"/>
  <c r="AE448" i="1"/>
  <c r="AD449" i="1"/>
  <c r="AE449" i="1"/>
  <c r="AD450" i="1"/>
  <c r="AE450" i="1"/>
  <c r="AD451" i="1"/>
  <c r="AE451" i="1"/>
  <c r="AD452" i="1"/>
  <c r="AE452" i="1"/>
  <c r="AD453" i="1"/>
  <c r="AE453" i="1"/>
  <c r="AD454" i="1"/>
  <c r="AE454" i="1"/>
  <c r="AD455" i="1"/>
  <c r="AE455" i="1"/>
  <c r="AD456" i="1"/>
  <c r="AE456" i="1"/>
  <c r="AD457" i="1"/>
  <c r="AE457" i="1"/>
  <c r="AD458" i="1"/>
  <c r="AE458" i="1"/>
  <c r="AD459" i="1"/>
  <c r="AE459" i="1"/>
  <c r="AD460" i="1"/>
  <c r="AE460" i="1"/>
  <c r="AD461" i="1"/>
  <c r="AE461" i="1"/>
  <c r="AD462" i="1"/>
  <c r="AE462" i="1"/>
  <c r="AD463" i="1"/>
  <c r="AE463" i="1"/>
  <c r="AD464" i="1"/>
  <c r="AE464" i="1"/>
  <c r="AD465" i="1"/>
  <c r="AE465" i="1"/>
  <c r="AD466" i="1"/>
  <c r="AE466" i="1"/>
  <c r="AD467" i="1"/>
  <c r="AE467" i="1"/>
  <c r="AD468" i="1"/>
  <c r="AE468" i="1"/>
  <c r="AD469" i="1"/>
  <c r="AE469" i="1"/>
  <c r="AD470" i="1"/>
  <c r="AE470" i="1"/>
  <c r="AD471" i="1"/>
  <c r="AE471" i="1"/>
  <c r="AD472" i="1"/>
  <c r="AE472" i="1"/>
  <c r="AD473" i="1"/>
  <c r="AE473" i="1"/>
  <c r="AD474" i="1"/>
  <c r="AE474" i="1"/>
  <c r="AD475" i="1"/>
  <c r="AE475" i="1"/>
  <c r="AD476" i="1"/>
  <c r="AE476" i="1"/>
  <c r="AD477" i="1"/>
  <c r="AE477" i="1"/>
  <c r="AD478" i="1"/>
  <c r="AE478" i="1"/>
  <c r="AD479" i="1"/>
  <c r="AE479" i="1"/>
  <c r="AD480" i="1"/>
  <c r="AE480" i="1"/>
  <c r="AD481" i="1"/>
  <c r="AE481" i="1"/>
  <c r="AD482" i="1"/>
  <c r="AE482" i="1"/>
  <c r="AD483" i="1"/>
  <c r="AE483" i="1"/>
  <c r="AD484" i="1"/>
  <c r="AE484" i="1"/>
  <c r="AD485" i="1"/>
  <c r="AE485" i="1"/>
  <c r="AD486" i="1"/>
  <c r="AE486" i="1"/>
  <c r="AD487" i="1"/>
  <c r="AE487" i="1"/>
  <c r="AD488" i="1"/>
  <c r="AE488" i="1"/>
  <c r="AD489" i="1"/>
  <c r="AE489" i="1"/>
  <c r="AD490" i="1"/>
  <c r="AE490" i="1"/>
  <c r="AD491" i="1"/>
  <c r="AE491" i="1"/>
  <c r="AD492" i="1"/>
  <c r="AE492" i="1"/>
  <c r="AD493" i="1"/>
  <c r="AE493" i="1"/>
  <c r="AD494" i="1"/>
  <c r="AE494" i="1"/>
  <c r="AD495" i="1"/>
  <c r="AE495" i="1"/>
  <c r="AD496" i="1"/>
  <c r="AE496" i="1"/>
  <c r="AD497" i="1"/>
  <c r="AE497" i="1"/>
  <c r="AD498" i="1"/>
  <c r="AE498" i="1"/>
  <c r="AD499" i="1"/>
  <c r="AE499" i="1"/>
  <c r="AD500" i="1"/>
  <c r="AE500" i="1"/>
  <c r="AD501" i="1"/>
  <c r="AE501" i="1"/>
  <c r="AD502" i="1"/>
  <c r="AE502" i="1"/>
  <c r="AD503" i="1"/>
  <c r="AE503" i="1"/>
  <c r="AD504" i="1"/>
  <c r="AE504" i="1"/>
  <c r="AD505" i="1"/>
  <c r="AE505" i="1"/>
  <c r="AD506" i="1"/>
  <c r="AE506" i="1"/>
  <c r="AD507" i="1"/>
  <c r="AE507" i="1"/>
  <c r="AD508" i="1"/>
  <c r="AE508" i="1"/>
  <c r="AD509" i="1"/>
  <c r="AE509" i="1"/>
  <c r="AD510" i="1"/>
  <c r="AE510" i="1"/>
  <c r="AD511" i="1"/>
  <c r="AE511" i="1"/>
  <c r="AD512" i="1"/>
  <c r="AE512" i="1"/>
  <c r="AD513" i="1"/>
  <c r="AE513" i="1"/>
  <c r="AD514" i="1"/>
  <c r="AE514" i="1"/>
  <c r="AD515" i="1"/>
  <c r="AE515" i="1"/>
  <c r="AD516" i="1"/>
  <c r="AE516" i="1"/>
  <c r="AD517" i="1"/>
  <c r="AE517" i="1"/>
  <c r="AD518" i="1"/>
  <c r="AE518" i="1"/>
  <c r="AD519" i="1"/>
  <c r="AE519" i="1"/>
  <c r="AD520" i="1"/>
  <c r="AE520" i="1"/>
  <c r="AD521" i="1"/>
  <c r="AE521" i="1"/>
  <c r="AD522" i="1"/>
  <c r="AE522" i="1"/>
  <c r="AD523" i="1"/>
  <c r="AE523" i="1"/>
  <c r="AD524" i="1"/>
  <c r="AE524" i="1"/>
  <c r="AD525" i="1"/>
  <c r="AE525" i="1"/>
  <c r="AD526" i="1"/>
  <c r="AE526" i="1"/>
  <c r="AD527" i="1"/>
  <c r="AE527" i="1"/>
  <c r="AD528" i="1"/>
  <c r="AE528" i="1"/>
  <c r="AD529" i="1"/>
  <c r="AE529" i="1"/>
  <c r="AD530" i="1"/>
  <c r="AE530" i="1"/>
  <c r="AD531" i="1"/>
  <c r="AE531" i="1"/>
  <c r="AD532" i="1"/>
  <c r="AE532" i="1"/>
  <c r="AD533" i="1"/>
  <c r="AE533" i="1"/>
  <c r="AD534" i="1"/>
  <c r="AE534" i="1"/>
  <c r="AD535" i="1"/>
  <c r="AE535" i="1"/>
  <c r="AD536" i="1"/>
  <c r="AE536" i="1"/>
  <c r="AD537" i="1"/>
  <c r="AE537" i="1"/>
  <c r="AD538" i="1"/>
  <c r="AE538" i="1"/>
  <c r="AD539" i="1"/>
  <c r="AE539" i="1"/>
  <c r="AD540" i="1"/>
  <c r="AE540" i="1"/>
  <c r="AD541" i="1"/>
  <c r="AE541" i="1"/>
  <c r="AD542" i="1"/>
  <c r="AE542" i="1"/>
  <c r="AD543" i="1"/>
  <c r="AE543" i="1"/>
  <c r="AD544" i="1"/>
  <c r="AE544" i="1"/>
  <c r="AD545" i="1"/>
  <c r="AE545" i="1"/>
  <c r="AD546" i="1"/>
  <c r="AE546" i="1"/>
  <c r="AD547" i="1"/>
  <c r="AE547" i="1"/>
  <c r="AD548" i="1"/>
  <c r="AE548" i="1"/>
  <c r="AD549" i="1"/>
  <c r="AE549" i="1"/>
  <c r="AD550" i="1"/>
  <c r="AE550" i="1"/>
  <c r="AD551" i="1"/>
  <c r="AE551" i="1"/>
  <c r="AD552" i="1"/>
  <c r="AE552" i="1"/>
  <c r="AD553" i="1"/>
  <c r="AE553" i="1"/>
  <c r="AD554" i="1"/>
  <c r="AE554" i="1"/>
  <c r="AD555" i="1"/>
  <c r="AE555" i="1"/>
  <c r="AD556" i="1"/>
  <c r="AE556" i="1"/>
  <c r="AD557" i="1"/>
  <c r="AE557" i="1"/>
  <c r="AD558" i="1"/>
  <c r="AE558" i="1"/>
  <c r="AD559" i="1"/>
  <c r="AE559" i="1"/>
  <c r="AD560" i="1"/>
  <c r="AE560" i="1"/>
  <c r="AD561" i="1"/>
  <c r="AE561" i="1"/>
  <c r="AD562" i="1"/>
  <c r="AE562" i="1"/>
  <c r="AD563" i="1"/>
  <c r="AE563" i="1"/>
  <c r="AD564" i="1"/>
  <c r="AE564" i="1"/>
  <c r="AD565" i="1"/>
  <c r="AE565" i="1"/>
  <c r="AD566" i="1"/>
  <c r="AE566" i="1"/>
  <c r="AD567" i="1"/>
  <c r="AE567" i="1"/>
  <c r="AD568" i="1"/>
  <c r="AE568" i="1"/>
  <c r="AD569" i="1"/>
  <c r="AE569" i="1"/>
  <c r="AD570" i="1"/>
  <c r="AE570" i="1"/>
  <c r="AD571" i="1"/>
  <c r="AE571" i="1"/>
  <c r="AD572" i="1"/>
  <c r="AE572" i="1"/>
  <c r="AD573" i="1"/>
  <c r="AE573" i="1"/>
  <c r="AD574" i="1"/>
  <c r="AE574" i="1"/>
  <c r="AD575" i="1"/>
  <c r="AE575" i="1"/>
  <c r="AD576" i="1"/>
  <c r="AE576" i="1"/>
  <c r="AD577" i="1"/>
  <c r="AE577" i="1"/>
  <c r="AD578" i="1"/>
  <c r="AE578" i="1"/>
  <c r="AD579" i="1"/>
  <c r="AE579" i="1"/>
  <c r="AD580" i="1"/>
  <c r="AE580" i="1"/>
  <c r="AD581" i="1"/>
  <c r="AE581" i="1"/>
  <c r="AD582" i="1"/>
  <c r="AE582" i="1"/>
  <c r="AD583" i="1"/>
  <c r="AE583" i="1"/>
  <c r="AD584" i="1"/>
  <c r="AE584" i="1"/>
  <c r="AD585" i="1"/>
  <c r="AE585" i="1"/>
  <c r="AD586" i="1"/>
  <c r="AE586" i="1"/>
  <c r="AD587" i="1"/>
  <c r="AE587" i="1"/>
  <c r="AD588" i="1"/>
  <c r="AE588" i="1"/>
  <c r="AD589" i="1"/>
  <c r="AE589" i="1"/>
  <c r="AD590" i="1"/>
  <c r="AE590" i="1"/>
  <c r="AD591" i="1"/>
  <c r="AE591" i="1"/>
  <c r="AD592" i="1"/>
  <c r="AE592" i="1"/>
  <c r="AD593" i="1"/>
  <c r="AE593" i="1"/>
  <c r="AD594" i="1"/>
  <c r="AE594" i="1"/>
  <c r="AD595" i="1"/>
  <c r="AE595" i="1"/>
  <c r="AD596" i="1"/>
  <c r="AE596" i="1"/>
  <c r="AD597" i="1"/>
  <c r="AE597" i="1"/>
  <c r="AD598" i="1"/>
  <c r="AE598" i="1"/>
  <c r="AD599" i="1"/>
  <c r="AE599" i="1"/>
  <c r="AD600" i="1"/>
  <c r="AE600" i="1"/>
  <c r="AD601" i="1"/>
  <c r="AE601" i="1"/>
  <c r="AD602" i="1"/>
  <c r="AE602" i="1"/>
  <c r="AD603" i="1"/>
  <c r="AE603" i="1"/>
  <c r="AD604" i="1"/>
  <c r="AE604" i="1"/>
  <c r="AD605" i="1"/>
  <c r="AE605" i="1"/>
  <c r="AD606" i="1"/>
  <c r="AE606" i="1"/>
  <c r="AD607" i="1"/>
  <c r="AE607" i="1"/>
  <c r="AD608" i="1"/>
  <c r="AE608" i="1"/>
  <c r="AD609" i="1"/>
  <c r="AE609" i="1"/>
  <c r="AD610" i="1"/>
  <c r="AE610" i="1"/>
  <c r="AD611" i="1"/>
  <c r="AE611" i="1"/>
  <c r="AD612" i="1"/>
  <c r="AE612" i="1"/>
  <c r="AD613" i="1"/>
  <c r="AE613" i="1"/>
  <c r="AD614" i="1"/>
  <c r="AE614" i="1"/>
  <c r="AD615" i="1"/>
  <c r="AE615" i="1"/>
  <c r="AD616" i="1"/>
  <c r="AE616" i="1"/>
  <c r="AD617" i="1"/>
  <c r="AE617" i="1"/>
  <c r="AD618" i="1"/>
  <c r="AE618" i="1"/>
  <c r="AD619" i="1"/>
  <c r="AE619" i="1"/>
  <c r="AD620" i="1"/>
  <c r="AE620" i="1"/>
  <c r="AD621" i="1"/>
  <c r="AE621" i="1"/>
  <c r="AD622" i="1"/>
  <c r="AE622" i="1"/>
  <c r="AD623" i="1"/>
  <c r="AE623" i="1"/>
  <c r="AD624" i="1"/>
  <c r="AE624" i="1"/>
  <c r="AD625" i="1"/>
  <c r="AE625" i="1"/>
  <c r="AD626" i="1"/>
  <c r="AE626" i="1"/>
  <c r="AD627" i="1"/>
  <c r="AE627" i="1"/>
  <c r="AD628" i="1"/>
  <c r="AE628" i="1"/>
  <c r="AD629" i="1"/>
  <c r="AE629" i="1"/>
  <c r="AD630" i="1"/>
  <c r="AE630" i="1"/>
  <c r="AD631" i="1"/>
  <c r="AE631" i="1"/>
  <c r="AD632" i="1"/>
  <c r="AE632" i="1"/>
  <c r="AD633" i="1"/>
  <c r="AE633" i="1"/>
  <c r="AD634" i="1"/>
  <c r="AE634" i="1"/>
  <c r="AD635" i="1"/>
  <c r="AE635" i="1"/>
  <c r="AD636" i="1"/>
  <c r="AE636" i="1"/>
  <c r="AD637" i="1"/>
  <c r="AE637" i="1"/>
  <c r="AD638" i="1"/>
  <c r="AE638" i="1"/>
  <c r="AD639" i="1"/>
  <c r="AE639" i="1"/>
  <c r="AD640" i="1"/>
  <c r="AE640" i="1"/>
  <c r="AD641" i="1"/>
  <c r="AE641" i="1"/>
  <c r="AD642" i="1"/>
  <c r="AE642" i="1"/>
  <c r="AD643" i="1"/>
  <c r="AE643" i="1"/>
  <c r="AD644" i="1"/>
  <c r="AE644" i="1"/>
  <c r="AD645" i="1"/>
  <c r="AE645" i="1"/>
  <c r="AD646" i="1"/>
  <c r="AE646" i="1"/>
  <c r="AD647" i="1"/>
  <c r="AE647" i="1"/>
  <c r="AD648" i="1"/>
  <c r="AE648" i="1"/>
  <c r="AD649" i="1"/>
  <c r="AE649" i="1"/>
  <c r="AD650" i="1"/>
  <c r="AE650" i="1"/>
  <c r="AD651" i="1"/>
  <c r="AE651" i="1"/>
  <c r="AD652" i="1"/>
  <c r="AE652" i="1"/>
  <c r="AD653" i="1"/>
  <c r="AE653" i="1"/>
  <c r="AD654" i="1"/>
  <c r="AE654" i="1"/>
  <c r="AD655" i="1"/>
  <c r="AE655" i="1"/>
  <c r="AD656" i="1"/>
  <c r="AE656" i="1"/>
  <c r="AD657" i="1"/>
  <c r="AE657" i="1"/>
  <c r="AD658" i="1"/>
  <c r="AE658" i="1"/>
  <c r="AD659" i="1"/>
  <c r="AE659" i="1"/>
  <c r="AD660" i="1"/>
  <c r="AE660" i="1"/>
  <c r="AD661" i="1"/>
  <c r="AE661" i="1"/>
  <c r="AD662" i="1"/>
  <c r="AE662" i="1"/>
  <c r="AD663" i="1"/>
  <c r="AE663" i="1"/>
  <c r="AD664" i="1"/>
  <c r="AE664" i="1"/>
  <c r="AD665" i="1"/>
  <c r="AE665" i="1"/>
  <c r="AD666" i="1"/>
  <c r="AE666" i="1"/>
  <c r="AD667" i="1"/>
  <c r="AE667" i="1"/>
  <c r="AD668" i="1"/>
  <c r="AE668" i="1"/>
  <c r="AD669" i="1"/>
  <c r="AE669" i="1"/>
  <c r="AD670" i="1"/>
  <c r="AE670" i="1"/>
  <c r="AD671" i="1"/>
  <c r="AE671" i="1"/>
  <c r="AD672" i="1"/>
  <c r="AE672" i="1"/>
  <c r="AD673" i="1"/>
  <c r="AE673" i="1"/>
  <c r="AD674" i="1"/>
  <c r="AE674" i="1"/>
  <c r="AD675" i="1"/>
  <c r="AE675" i="1"/>
  <c r="AD676" i="1"/>
  <c r="AE676" i="1"/>
  <c r="AD677" i="1"/>
  <c r="AE677" i="1"/>
  <c r="AD678" i="1"/>
  <c r="AE678" i="1"/>
  <c r="AD679" i="1"/>
  <c r="AE679" i="1"/>
  <c r="AD680" i="1"/>
  <c r="AE680" i="1"/>
  <c r="AD681" i="1"/>
  <c r="AE681" i="1"/>
  <c r="AD682" i="1"/>
  <c r="AE682" i="1"/>
  <c r="AD683" i="1"/>
  <c r="AE683" i="1"/>
  <c r="AD684" i="1"/>
  <c r="AE684" i="1"/>
  <c r="AD685" i="1"/>
  <c r="AE685" i="1"/>
  <c r="AD686" i="1"/>
  <c r="AE686" i="1"/>
  <c r="AD687" i="1"/>
  <c r="AE687" i="1"/>
  <c r="AD688" i="1"/>
  <c r="AE688" i="1"/>
  <c r="AD689" i="1"/>
  <c r="AE689" i="1"/>
  <c r="AD690" i="1"/>
  <c r="AE690" i="1"/>
  <c r="AD691" i="1"/>
  <c r="AE691" i="1"/>
  <c r="AD692" i="1"/>
  <c r="AE692" i="1"/>
  <c r="AD693" i="1"/>
  <c r="AE693" i="1"/>
  <c r="AD694" i="1"/>
  <c r="AE694" i="1"/>
  <c r="AD695" i="1"/>
  <c r="AE695" i="1"/>
  <c r="AD696" i="1"/>
  <c r="AE696" i="1"/>
  <c r="AD697" i="1"/>
  <c r="AE697" i="1"/>
  <c r="AD698" i="1"/>
  <c r="AE698" i="1"/>
  <c r="AD699" i="1"/>
  <c r="AE699" i="1"/>
  <c r="AD700" i="1"/>
  <c r="AE700" i="1"/>
  <c r="AD701" i="1"/>
  <c r="AE701" i="1"/>
  <c r="AD702" i="1"/>
  <c r="AE702" i="1"/>
  <c r="AD703" i="1"/>
  <c r="AE703" i="1"/>
  <c r="AD704" i="1"/>
  <c r="AE704" i="1"/>
  <c r="AD705" i="1"/>
  <c r="AE705" i="1"/>
  <c r="AD706" i="1"/>
  <c r="AE706" i="1"/>
  <c r="AD707" i="1"/>
  <c r="AE707" i="1"/>
  <c r="AD708" i="1"/>
  <c r="AE708" i="1"/>
  <c r="AD709" i="1"/>
  <c r="AE709" i="1"/>
  <c r="AD710" i="1"/>
  <c r="AE710" i="1"/>
  <c r="AD711" i="1"/>
  <c r="AE711" i="1"/>
  <c r="AD712" i="1"/>
  <c r="AE712" i="1"/>
  <c r="AD713" i="1"/>
  <c r="AE713" i="1"/>
  <c r="AD714" i="1"/>
  <c r="AE714" i="1"/>
  <c r="AD715" i="1"/>
  <c r="AE715" i="1"/>
  <c r="AD716" i="1"/>
  <c r="AE716" i="1"/>
  <c r="AD717" i="1"/>
  <c r="AE717" i="1"/>
  <c r="AD718" i="1"/>
  <c r="AE718" i="1"/>
  <c r="AD719" i="1"/>
  <c r="AE719" i="1"/>
  <c r="AD720" i="1"/>
  <c r="AE720" i="1"/>
  <c r="AD721" i="1"/>
  <c r="AE721" i="1"/>
  <c r="AD722" i="1"/>
  <c r="AE722" i="1"/>
  <c r="AD723" i="1"/>
  <c r="AE723" i="1"/>
  <c r="AD724" i="1"/>
  <c r="AE724" i="1"/>
  <c r="AD725" i="1"/>
  <c r="AE725" i="1"/>
  <c r="AD726" i="1"/>
  <c r="AE726" i="1"/>
  <c r="AD727" i="1"/>
  <c r="AE727" i="1"/>
  <c r="AD728" i="1"/>
  <c r="AE728" i="1"/>
  <c r="AD729" i="1"/>
  <c r="AE729" i="1"/>
  <c r="AD730" i="1"/>
  <c r="AE730" i="1"/>
  <c r="AD731" i="1"/>
  <c r="AE731" i="1"/>
  <c r="AD732" i="1"/>
  <c r="AE732" i="1"/>
  <c r="AD733" i="1"/>
  <c r="AE733" i="1"/>
  <c r="AD734" i="1"/>
  <c r="AE734" i="1"/>
  <c r="AD735" i="1"/>
  <c r="AE735" i="1"/>
  <c r="AD736" i="1"/>
  <c r="AE736" i="1"/>
  <c r="AD737" i="1"/>
  <c r="AE737" i="1"/>
  <c r="AD738" i="1"/>
  <c r="AE738" i="1"/>
  <c r="AD739" i="1"/>
  <c r="AE739" i="1"/>
  <c r="AD740" i="1"/>
  <c r="AE740" i="1"/>
  <c r="AD741" i="1"/>
  <c r="AE741" i="1"/>
  <c r="AD742" i="1"/>
  <c r="AE742" i="1"/>
  <c r="AD743" i="1"/>
  <c r="AE743" i="1"/>
  <c r="AD744" i="1"/>
  <c r="AE744" i="1"/>
  <c r="AD745" i="1"/>
  <c r="AE745" i="1"/>
  <c r="AD746" i="1"/>
  <c r="AE746" i="1"/>
  <c r="AD747" i="1"/>
  <c r="AE747" i="1"/>
  <c r="AD748" i="1"/>
  <c r="AE748" i="1"/>
  <c r="AD749" i="1"/>
  <c r="AE749" i="1"/>
  <c r="AD750" i="1"/>
  <c r="AE750" i="1"/>
  <c r="AD751" i="1"/>
  <c r="AE751" i="1"/>
  <c r="AD752" i="1"/>
  <c r="AE752" i="1"/>
  <c r="AD753" i="1"/>
  <c r="AE753" i="1"/>
  <c r="AD754" i="1"/>
  <c r="AE754" i="1"/>
  <c r="AD755" i="1"/>
  <c r="AE755" i="1"/>
  <c r="AD756" i="1"/>
  <c r="AE756" i="1"/>
  <c r="AD757" i="1"/>
  <c r="AE757" i="1"/>
  <c r="AD758" i="1"/>
  <c r="AE758" i="1"/>
  <c r="AD759" i="1"/>
  <c r="AE759" i="1"/>
  <c r="AD760" i="1"/>
  <c r="AE760" i="1"/>
  <c r="AD761" i="1"/>
  <c r="AE761" i="1"/>
  <c r="AD762" i="1"/>
  <c r="AE762" i="1"/>
  <c r="AD763" i="1"/>
  <c r="AE763" i="1"/>
  <c r="AD764" i="1"/>
  <c r="AE764" i="1"/>
  <c r="AD765" i="1"/>
  <c r="AE765" i="1"/>
  <c r="AD766" i="1"/>
  <c r="AE766" i="1"/>
  <c r="AD767" i="1"/>
  <c r="AE767" i="1"/>
  <c r="AD768" i="1"/>
  <c r="AE768" i="1"/>
  <c r="AD769" i="1"/>
  <c r="AE769" i="1"/>
  <c r="AD770" i="1"/>
  <c r="AE770" i="1"/>
  <c r="AD771" i="1"/>
  <c r="AE771" i="1"/>
  <c r="AD772" i="1"/>
  <c r="AE772" i="1"/>
  <c r="AD773" i="1"/>
  <c r="AE773" i="1"/>
  <c r="AD774" i="1"/>
  <c r="AE774" i="1"/>
  <c r="AD775" i="1"/>
  <c r="AE775" i="1"/>
  <c r="AD776" i="1"/>
  <c r="AE776" i="1"/>
  <c r="AD777" i="1"/>
  <c r="AE777" i="1"/>
  <c r="AD778" i="1"/>
  <c r="AE778" i="1"/>
  <c r="AD779" i="1"/>
  <c r="AE779" i="1"/>
  <c r="AD780" i="1"/>
  <c r="AE780" i="1"/>
  <c r="AD781" i="1"/>
  <c r="AE781" i="1"/>
  <c r="AD782" i="1"/>
  <c r="AE782" i="1"/>
  <c r="AD783" i="1"/>
  <c r="AE783" i="1"/>
  <c r="AD784" i="1"/>
  <c r="AE784" i="1"/>
  <c r="AD785" i="1"/>
  <c r="AE785" i="1"/>
  <c r="AD786" i="1"/>
  <c r="AE786" i="1"/>
  <c r="AD787" i="1"/>
  <c r="AE787" i="1"/>
  <c r="AD788" i="1"/>
  <c r="AE788" i="1"/>
  <c r="AD789" i="1"/>
  <c r="AE789" i="1"/>
  <c r="AD790" i="1"/>
  <c r="AE790" i="1"/>
  <c r="AD791" i="1"/>
  <c r="AE791" i="1"/>
  <c r="AD792" i="1"/>
  <c r="AE792" i="1"/>
  <c r="AD793" i="1"/>
  <c r="AE793" i="1"/>
  <c r="AD794" i="1"/>
  <c r="AE794" i="1"/>
  <c r="AD795" i="1"/>
  <c r="AE795" i="1"/>
  <c r="AD796" i="1"/>
  <c r="AE796" i="1"/>
  <c r="AD797" i="1"/>
  <c r="AE797" i="1"/>
  <c r="AD798" i="1"/>
  <c r="AE798" i="1"/>
  <c r="AD799" i="1"/>
  <c r="AE799" i="1"/>
  <c r="AD800" i="1"/>
  <c r="AE800" i="1"/>
  <c r="AD801" i="1"/>
  <c r="AE801" i="1"/>
  <c r="AD802" i="1"/>
  <c r="AE802" i="1"/>
  <c r="AD803" i="1"/>
  <c r="AE803" i="1"/>
  <c r="AD804" i="1"/>
  <c r="AE804" i="1"/>
  <c r="AD805" i="1"/>
  <c r="AE805" i="1"/>
  <c r="AD806" i="1"/>
  <c r="AE806" i="1"/>
  <c r="AD807" i="1"/>
  <c r="AE807" i="1"/>
  <c r="AD808" i="1"/>
  <c r="AE808" i="1"/>
  <c r="AD809" i="1"/>
  <c r="AE809" i="1"/>
  <c r="AD810" i="1"/>
  <c r="AE810" i="1"/>
  <c r="AD811" i="1"/>
  <c r="AE811" i="1"/>
  <c r="AD812" i="1"/>
  <c r="AE812" i="1"/>
  <c r="AD813" i="1"/>
  <c r="AE813" i="1"/>
  <c r="AD814" i="1"/>
  <c r="AE814" i="1"/>
  <c r="AD815" i="1"/>
  <c r="AE815" i="1"/>
  <c r="AD816" i="1"/>
  <c r="AE816" i="1"/>
  <c r="AD817" i="1"/>
  <c r="AE817" i="1"/>
  <c r="AD818" i="1"/>
  <c r="AE818" i="1"/>
  <c r="AD819" i="1"/>
  <c r="AE819" i="1"/>
  <c r="AD820" i="1"/>
  <c r="AE820" i="1"/>
  <c r="AD821" i="1"/>
  <c r="AE821" i="1"/>
  <c r="AD822" i="1"/>
  <c r="AE822" i="1"/>
  <c r="AD823" i="1"/>
  <c r="AE823" i="1"/>
  <c r="AD824" i="1"/>
  <c r="AE824" i="1"/>
  <c r="AD825" i="1"/>
  <c r="AE825" i="1"/>
  <c r="AD826" i="1"/>
  <c r="AE826" i="1"/>
  <c r="AD827" i="1"/>
  <c r="AE827" i="1"/>
  <c r="AD828" i="1"/>
  <c r="AE828" i="1"/>
  <c r="AD829" i="1"/>
  <c r="AE829" i="1"/>
  <c r="AD830" i="1"/>
  <c r="AE830" i="1"/>
  <c r="AD831" i="1"/>
  <c r="AE831" i="1"/>
  <c r="AD832" i="1"/>
  <c r="AE832" i="1"/>
  <c r="AD833" i="1"/>
  <c r="AE833" i="1"/>
  <c r="AD834" i="1"/>
  <c r="AE834" i="1"/>
  <c r="AD835" i="1"/>
  <c r="AE835" i="1"/>
  <c r="AD836" i="1"/>
  <c r="AE836" i="1"/>
  <c r="AD837" i="1"/>
  <c r="AE837" i="1"/>
  <c r="AD838" i="1"/>
  <c r="AE838" i="1"/>
  <c r="AD839" i="1"/>
  <c r="AE839" i="1"/>
  <c r="AD840" i="1"/>
  <c r="AE840" i="1"/>
  <c r="AD841" i="1"/>
  <c r="AE841" i="1"/>
  <c r="AD842" i="1"/>
  <c r="AE842" i="1"/>
  <c r="AD843" i="1"/>
  <c r="AE843" i="1"/>
  <c r="AD844" i="1"/>
  <c r="AE844" i="1"/>
  <c r="AD845" i="1"/>
  <c r="AE845" i="1"/>
  <c r="AD846" i="1"/>
  <c r="AE846" i="1"/>
  <c r="AD847" i="1"/>
  <c r="AE847" i="1"/>
  <c r="AD848" i="1"/>
  <c r="AE848" i="1"/>
  <c r="AD849" i="1"/>
  <c r="AE849" i="1"/>
  <c r="AD850" i="1"/>
  <c r="AE850" i="1"/>
  <c r="AD851" i="1"/>
  <c r="AE851" i="1"/>
  <c r="AD852" i="1"/>
  <c r="AE852" i="1"/>
  <c r="AD853" i="1"/>
  <c r="AE853" i="1"/>
  <c r="AD854" i="1"/>
  <c r="AE854" i="1"/>
  <c r="AD855" i="1"/>
  <c r="AE855" i="1"/>
  <c r="AD856" i="1"/>
  <c r="AE856" i="1"/>
  <c r="AD857" i="1"/>
  <c r="AE857" i="1"/>
  <c r="AD858" i="1"/>
  <c r="AE858" i="1"/>
  <c r="AD859" i="1"/>
  <c r="AE859" i="1"/>
  <c r="AD860" i="1"/>
  <c r="AE860" i="1"/>
  <c r="AD861" i="1"/>
  <c r="AE861" i="1"/>
  <c r="AD862" i="1"/>
  <c r="AE862" i="1"/>
  <c r="AD863" i="1"/>
  <c r="AE863" i="1"/>
  <c r="AD864" i="1"/>
  <c r="AE864" i="1"/>
  <c r="AD865" i="1"/>
  <c r="AE865" i="1"/>
  <c r="AD866" i="1"/>
  <c r="AE866" i="1"/>
  <c r="AD867" i="1"/>
  <c r="AE867" i="1"/>
  <c r="AD868" i="1"/>
  <c r="AE868" i="1"/>
  <c r="AD869" i="1"/>
  <c r="AE869" i="1"/>
  <c r="AD870" i="1"/>
  <c r="AE870" i="1"/>
  <c r="AD871" i="1"/>
  <c r="AE871" i="1"/>
  <c r="AD872" i="1"/>
  <c r="AE872" i="1"/>
  <c r="AD873" i="1"/>
  <c r="AE873" i="1"/>
  <c r="AD874" i="1"/>
  <c r="AE874" i="1"/>
  <c r="AD875" i="1"/>
  <c r="AE875" i="1"/>
  <c r="AD876" i="1"/>
  <c r="AE876" i="1"/>
  <c r="AD877" i="1"/>
  <c r="AE877" i="1"/>
  <c r="AD878" i="1"/>
  <c r="AE878" i="1"/>
  <c r="AD879" i="1"/>
  <c r="AE879" i="1"/>
  <c r="AD880" i="1"/>
  <c r="AE880" i="1"/>
  <c r="AD881" i="1"/>
  <c r="AE881" i="1"/>
  <c r="AD882" i="1"/>
  <c r="AE882" i="1"/>
  <c r="AD883" i="1"/>
  <c r="AE883" i="1"/>
  <c r="AD884" i="1"/>
  <c r="AE884" i="1"/>
  <c r="AD885" i="1"/>
  <c r="AE885" i="1"/>
  <c r="AD886" i="1"/>
  <c r="AE886" i="1"/>
  <c r="AD887" i="1"/>
  <c r="AE887" i="1"/>
  <c r="AD888" i="1"/>
  <c r="AE888" i="1"/>
  <c r="AD889" i="1"/>
  <c r="AE889" i="1"/>
  <c r="AD890" i="1"/>
  <c r="AE890" i="1"/>
  <c r="AD891" i="1"/>
  <c r="AE891" i="1"/>
  <c r="AD892" i="1"/>
  <c r="AE892" i="1"/>
  <c r="AD893" i="1"/>
  <c r="AE893" i="1"/>
  <c r="AD894" i="1"/>
  <c r="AE894" i="1"/>
  <c r="AD895" i="1"/>
  <c r="AE895" i="1"/>
  <c r="AD896" i="1"/>
  <c r="AE896" i="1"/>
  <c r="AD897" i="1"/>
  <c r="AE897" i="1"/>
  <c r="AD898" i="1"/>
  <c r="AE898" i="1"/>
  <c r="AD899" i="1"/>
  <c r="AE899" i="1"/>
  <c r="AD900" i="1"/>
  <c r="AE900" i="1"/>
  <c r="AD901" i="1"/>
  <c r="AE901" i="1"/>
  <c r="AD902" i="1"/>
  <c r="AE902" i="1"/>
  <c r="AD903" i="1"/>
  <c r="AE903" i="1"/>
  <c r="AD904" i="1"/>
  <c r="AE904" i="1"/>
  <c r="AD905" i="1"/>
  <c r="AE905" i="1"/>
  <c r="AD906" i="1"/>
  <c r="AE906" i="1"/>
  <c r="AD907" i="1"/>
  <c r="AE907" i="1"/>
  <c r="AD908" i="1"/>
  <c r="AE908" i="1"/>
  <c r="AD909" i="1"/>
  <c r="AE909" i="1"/>
  <c r="AD910" i="1"/>
  <c r="AE910" i="1"/>
  <c r="AD911" i="1"/>
  <c r="AE911" i="1"/>
  <c r="AD912" i="1"/>
  <c r="AE912" i="1"/>
  <c r="AD913" i="1"/>
  <c r="AE913" i="1"/>
  <c r="AD914" i="1"/>
  <c r="AE914" i="1"/>
  <c r="AD915" i="1"/>
  <c r="AE915" i="1"/>
  <c r="AD916" i="1"/>
  <c r="AE916" i="1"/>
  <c r="AD917" i="1"/>
  <c r="AE917" i="1"/>
  <c r="AD918" i="1"/>
  <c r="AE918" i="1"/>
  <c r="AD919" i="1"/>
  <c r="AE919" i="1"/>
  <c r="AD920" i="1"/>
  <c r="AE920" i="1"/>
  <c r="AD921" i="1"/>
  <c r="AE921" i="1"/>
  <c r="AD922" i="1"/>
  <c r="AE922" i="1"/>
  <c r="AD923" i="1"/>
  <c r="AE923" i="1"/>
  <c r="AD924" i="1"/>
  <c r="AE924" i="1"/>
  <c r="AD925" i="1"/>
  <c r="AE925" i="1"/>
  <c r="AD926" i="1"/>
  <c r="AE926" i="1"/>
  <c r="AD927" i="1"/>
  <c r="AE927" i="1"/>
  <c r="AD928" i="1"/>
  <c r="AE928" i="1"/>
  <c r="AD929" i="1"/>
  <c r="AE929" i="1"/>
  <c r="AD930" i="1"/>
  <c r="AE930" i="1"/>
  <c r="AD931" i="1"/>
  <c r="AE931" i="1"/>
  <c r="AD932" i="1"/>
  <c r="AE932" i="1"/>
  <c r="AD933" i="1"/>
  <c r="AE933" i="1"/>
  <c r="AD934" i="1"/>
  <c r="AE934" i="1"/>
  <c r="AD935" i="1"/>
  <c r="AE935" i="1"/>
  <c r="AD936" i="1"/>
  <c r="AE936" i="1"/>
  <c r="AD937" i="1"/>
  <c r="AE937" i="1"/>
  <c r="AD938" i="1"/>
  <c r="AE938" i="1"/>
  <c r="AD939" i="1"/>
  <c r="AE939" i="1"/>
  <c r="AD940" i="1"/>
  <c r="AE940" i="1"/>
  <c r="AD941" i="1"/>
  <c r="AE941" i="1"/>
  <c r="AD942" i="1"/>
  <c r="AE942" i="1"/>
  <c r="AD943" i="1"/>
  <c r="AE943" i="1"/>
  <c r="AD944" i="1"/>
  <c r="AE944" i="1"/>
  <c r="AD945" i="1"/>
  <c r="AE945" i="1"/>
  <c r="AD946" i="1"/>
  <c r="AE946" i="1"/>
  <c r="AD947" i="1"/>
  <c r="AE947" i="1"/>
  <c r="AD948" i="1"/>
  <c r="AE948" i="1"/>
  <c r="AD949" i="1"/>
  <c r="AE949" i="1"/>
  <c r="AD950" i="1"/>
  <c r="AE950" i="1"/>
  <c r="AD951" i="1"/>
  <c r="AE951" i="1"/>
  <c r="AD952" i="1"/>
  <c r="AE952" i="1"/>
  <c r="AD953" i="1"/>
  <c r="AE953" i="1"/>
  <c r="AD954" i="1"/>
  <c r="AE954" i="1"/>
  <c r="AD955" i="1"/>
  <c r="AE955" i="1"/>
  <c r="AD956" i="1"/>
  <c r="AE956" i="1"/>
  <c r="AD957" i="1"/>
  <c r="AE957" i="1"/>
  <c r="AD958" i="1"/>
  <c r="AE958" i="1"/>
  <c r="AD959" i="1"/>
  <c r="AE959" i="1"/>
  <c r="AD960" i="1"/>
  <c r="AE960" i="1"/>
  <c r="AD961" i="1"/>
  <c r="AE961" i="1"/>
  <c r="AD962" i="1"/>
  <c r="AE962" i="1"/>
  <c r="AD963" i="1"/>
  <c r="AE963" i="1"/>
  <c r="AD964" i="1"/>
  <c r="AE964" i="1"/>
  <c r="AD965" i="1"/>
  <c r="AE965" i="1"/>
  <c r="AD966" i="1"/>
  <c r="AE966" i="1"/>
  <c r="AD967" i="1"/>
  <c r="AE967" i="1"/>
  <c r="AD968" i="1"/>
  <c r="AE968" i="1"/>
  <c r="AD969" i="1"/>
  <c r="AE969" i="1"/>
  <c r="AD970" i="1"/>
  <c r="AE970" i="1"/>
  <c r="AD971" i="1"/>
  <c r="AE971" i="1"/>
  <c r="AD972" i="1"/>
  <c r="AE972" i="1"/>
  <c r="AD973" i="1"/>
  <c r="AE973" i="1"/>
  <c r="AD974" i="1"/>
  <c r="AE974" i="1"/>
  <c r="AD975" i="1"/>
  <c r="AE975" i="1"/>
  <c r="AD976" i="1"/>
  <c r="AE976" i="1"/>
  <c r="AD977" i="1"/>
  <c r="AE977" i="1"/>
  <c r="AD978" i="1"/>
  <c r="AE978" i="1"/>
  <c r="AD979" i="1"/>
  <c r="AE979" i="1"/>
  <c r="AD980" i="1"/>
  <c r="AE980" i="1"/>
  <c r="AD981" i="1"/>
  <c r="AE981" i="1"/>
  <c r="AD982" i="1"/>
  <c r="AE982" i="1"/>
  <c r="AD983" i="1"/>
  <c r="AE983" i="1"/>
  <c r="AD984" i="1"/>
  <c r="AE984" i="1"/>
  <c r="AD985" i="1"/>
  <c r="AE985" i="1"/>
  <c r="AD986" i="1"/>
  <c r="AE986" i="1"/>
  <c r="AD987" i="1"/>
  <c r="AE987" i="1"/>
  <c r="AD988" i="1"/>
  <c r="AE988" i="1"/>
  <c r="AD989" i="1"/>
  <c r="AE989" i="1"/>
  <c r="AD990" i="1"/>
  <c r="AE990" i="1"/>
  <c r="AD991" i="1"/>
  <c r="AE991" i="1"/>
  <c r="AD992" i="1"/>
  <c r="AE992" i="1"/>
  <c r="AD993" i="1"/>
  <c r="AE993" i="1"/>
  <c r="AD994" i="1"/>
  <c r="AE994" i="1"/>
  <c r="AD995" i="1"/>
  <c r="AE995" i="1"/>
  <c r="AD996" i="1"/>
  <c r="AE996" i="1"/>
  <c r="AD997" i="1"/>
  <c r="AE997" i="1"/>
  <c r="AD998" i="1"/>
  <c r="AE998" i="1"/>
  <c r="AD999" i="1"/>
  <c r="AE999" i="1"/>
  <c r="AD1000" i="1"/>
  <c r="AE1000" i="1"/>
  <c r="AD1001" i="1"/>
  <c r="AE1001" i="1"/>
  <c r="AD1002" i="1"/>
  <c r="AE1002" i="1"/>
  <c r="AD1003" i="1"/>
  <c r="AE1003" i="1"/>
  <c r="AD1004" i="1"/>
  <c r="AE1004" i="1"/>
  <c r="AD1005" i="1"/>
  <c r="AE1005" i="1"/>
  <c r="AD1006" i="1"/>
  <c r="AE1006" i="1"/>
  <c r="AD1007" i="1"/>
  <c r="AE1007" i="1"/>
  <c r="AD1008" i="1"/>
  <c r="AE1008" i="1"/>
  <c r="AD1009" i="1"/>
  <c r="AE1009" i="1"/>
  <c r="AD1010" i="1"/>
  <c r="AE1010" i="1"/>
  <c r="AD1011" i="1"/>
  <c r="AE1011" i="1"/>
  <c r="AD1012" i="1"/>
  <c r="AE1012" i="1"/>
  <c r="AD1013" i="1"/>
  <c r="AE1013" i="1"/>
  <c r="AD1014" i="1"/>
  <c r="AE1014" i="1"/>
  <c r="AD1015" i="1"/>
  <c r="AE1015" i="1"/>
  <c r="AD1016" i="1"/>
  <c r="AE1016" i="1"/>
  <c r="AD1017" i="1"/>
  <c r="AE1017" i="1"/>
  <c r="AD1018" i="1"/>
  <c r="AE1018" i="1"/>
  <c r="AD1019" i="1"/>
  <c r="AE1019" i="1"/>
  <c r="AD1020" i="1"/>
  <c r="AE1020" i="1"/>
  <c r="AD1021" i="1"/>
  <c r="AE1021" i="1"/>
  <c r="AD1022" i="1"/>
  <c r="AE1022" i="1"/>
  <c r="AD1023" i="1"/>
  <c r="AE1023" i="1"/>
  <c r="AD1024" i="1"/>
  <c r="AE1024" i="1"/>
  <c r="AD1025" i="1"/>
  <c r="AE1025" i="1"/>
  <c r="AD1026" i="1"/>
  <c r="AE1026" i="1"/>
  <c r="AD1027" i="1"/>
  <c r="AE1027" i="1"/>
  <c r="AD1028" i="1"/>
  <c r="AE1028" i="1"/>
  <c r="AD1029" i="1"/>
  <c r="AE1029" i="1"/>
  <c r="AD1030" i="1"/>
  <c r="AE1030" i="1"/>
  <c r="AD1031" i="1"/>
  <c r="AE1031" i="1"/>
  <c r="AD1032" i="1"/>
  <c r="AE1032" i="1"/>
  <c r="AD1033" i="1"/>
  <c r="AE1033" i="1"/>
  <c r="AD1034" i="1"/>
  <c r="AE1034" i="1"/>
  <c r="AD1035" i="1"/>
  <c r="AE1035" i="1"/>
  <c r="AD1036" i="1"/>
  <c r="AE1036" i="1"/>
  <c r="AD1037" i="1"/>
  <c r="AE1037" i="1"/>
  <c r="AD1038" i="1"/>
  <c r="AE1038" i="1"/>
  <c r="AD1039" i="1"/>
  <c r="AE1039" i="1"/>
  <c r="AD1040" i="1"/>
  <c r="AE1040" i="1"/>
  <c r="AD1041" i="1"/>
  <c r="AE1041" i="1"/>
  <c r="AD1042" i="1"/>
  <c r="AE1042" i="1"/>
  <c r="AD1043" i="1"/>
  <c r="AE1043" i="1"/>
  <c r="AD1044" i="1"/>
  <c r="AE1044" i="1"/>
  <c r="AD1045" i="1"/>
  <c r="AE1045" i="1"/>
  <c r="AD1046" i="1"/>
  <c r="AE1046" i="1"/>
  <c r="AD1047" i="1"/>
  <c r="AE1047" i="1"/>
  <c r="AD1048" i="1"/>
  <c r="AE1048" i="1"/>
  <c r="AD1049" i="1"/>
  <c r="AE1049" i="1"/>
  <c r="AD1050" i="1"/>
  <c r="AE1050" i="1"/>
  <c r="AD1051" i="1"/>
  <c r="AE1051" i="1"/>
  <c r="AD1052" i="1"/>
  <c r="AE1052" i="1"/>
  <c r="AD1053" i="1"/>
  <c r="AE1053" i="1"/>
  <c r="AD1054" i="1"/>
  <c r="AE1054" i="1"/>
  <c r="AD1055" i="1"/>
  <c r="AE1055" i="1"/>
  <c r="AD1056" i="1"/>
  <c r="AE1056" i="1"/>
  <c r="AD1057" i="1"/>
  <c r="AE1057" i="1"/>
  <c r="AD1058" i="1"/>
  <c r="AE1058" i="1"/>
  <c r="AD1059" i="1"/>
  <c r="AE1059" i="1"/>
  <c r="AD1060" i="1"/>
  <c r="AE1060" i="1"/>
  <c r="AD1061" i="1"/>
  <c r="AE1061" i="1"/>
  <c r="AD1062" i="1"/>
  <c r="AE1062" i="1"/>
  <c r="AD1063" i="1"/>
  <c r="AE1063" i="1"/>
  <c r="AD1064" i="1"/>
  <c r="AE1064" i="1"/>
  <c r="AD1065" i="1"/>
  <c r="AE1065" i="1"/>
  <c r="AD1066" i="1"/>
  <c r="AE1066" i="1"/>
  <c r="AD1067" i="1"/>
  <c r="AE1067" i="1"/>
  <c r="AD1068" i="1"/>
  <c r="AE1068" i="1"/>
  <c r="AD1069" i="1"/>
  <c r="AE1069" i="1"/>
  <c r="AD1070" i="1"/>
  <c r="AE1070" i="1"/>
  <c r="AD1071" i="1"/>
  <c r="AE1071" i="1"/>
  <c r="AD1072" i="1"/>
  <c r="AE1072" i="1"/>
  <c r="AD1073" i="1"/>
  <c r="AE1073" i="1"/>
  <c r="AD1074" i="1"/>
  <c r="AE1074" i="1"/>
  <c r="AD1075" i="1"/>
  <c r="AE1075" i="1"/>
  <c r="AD1076" i="1"/>
  <c r="AE1076" i="1"/>
  <c r="AD1077" i="1"/>
  <c r="AE1077" i="1"/>
  <c r="AD1078" i="1"/>
  <c r="AE1078" i="1"/>
  <c r="AD1079" i="1"/>
  <c r="AE1079" i="1"/>
  <c r="AD1080" i="1"/>
  <c r="AE1080" i="1"/>
  <c r="AD1081" i="1"/>
  <c r="AE1081" i="1"/>
  <c r="AD1082" i="1"/>
  <c r="AE1082" i="1"/>
  <c r="AD1083" i="1"/>
  <c r="AE1083" i="1"/>
  <c r="AD1084" i="1"/>
  <c r="AE1084" i="1"/>
  <c r="AD1085" i="1"/>
  <c r="AE1085" i="1"/>
  <c r="AD1086" i="1"/>
  <c r="AE1086" i="1"/>
  <c r="AD1087" i="1"/>
  <c r="AE1087" i="1"/>
  <c r="AD1088" i="1"/>
  <c r="AE1088" i="1"/>
  <c r="AD1089" i="1"/>
  <c r="AE1089" i="1"/>
  <c r="AD1090" i="1"/>
  <c r="AE1090" i="1"/>
  <c r="AD1091" i="1"/>
  <c r="AE1091" i="1"/>
  <c r="AD1092" i="1"/>
  <c r="AE1092" i="1"/>
  <c r="AD1093" i="1"/>
  <c r="AE1093" i="1"/>
  <c r="AD1094" i="1"/>
  <c r="AE1094" i="1"/>
  <c r="AD1095" i="1"/>
  <c r="AE1095" i="1"/>
  <c r="AD1096" i="1"/>
  <c r="AE1096" i="1"/>
  <c r="AD1097" i="1"/>
  <c r="AE1097" i="1"/>
  <c r="AD1098" i="1"/>
  <c r="AE1098" i="1"/>
  <c r="AD1099" i="1"/>
  <c r="AE1099" i="1"/>
  <c r="AD1100" i="1"/>
  <c r="AE1100" i="1"/>
  <c r="AD1101" i="1"/>
  <c r="AE1101" i="1"/>
  <c r="AD1102" i="1"/>
  <c r="AE1102" i="1"/>
  <c r="AD1103" i="1"/>
  <c r="AE1103" i="1"/>
  <c r="AD1104" i="1"/>
  <c r="AE1104" i="1"/>
  <c r="AD1105" i="1"/>
  <c r="AE1105" i="1"/>
  <c r="AD1106" i="1"/>
  <c r="AE1106" i="1"/>
  <c r="AD1107" i="1"/>
  <c r="AE1107" i="1"/>
  <c r="AD1108" i="1"/>
  <c r="AE1108" i="1"/>
  <c r="AD1109" i="1"/>
  <c r="AE1109" i="1"/>
  <c r="AD1110" i="1"/>
  <c r="AE1110" i="1"/>
  <c r="AD1111" i="1"/>
  <c r="AE1111" i="1"/>
  <c r="AD1112" i="1"/>
  <c r="AE1112" i="1"/>
  <c r="AD1113" i="1"/>
  <c r="AE1113" i="1"/>
  <c r="AD1114" i="1"/>
  <c r="AE1114" i="1"/>
  <c r="AD1115" i="1"/>
  <c r="AE1115" i="1"/>
  <c r="AD1116" i="1"/>
  <c r="AE1116" i="1"/>
  <c r="AD1117" i="1"/>
  <c r="AE1117" i="1"/>
  <c r="AD1118" i="1"/>
  <c r="AE1118" i="1"/>
  <c r="AD1119" i="1"/>
  <c r="AE1119" i="1"/>
  <c r="AD1120" i="1"/>
  <c r="AE1120" i="1"/>
  <c r="AD1121" i="1"/>
  <c r="AE1121" i="1"/>
  <c r="AD1122" i="1"/>
  <c r="AE1122" i="1"/>
  <c r="AD1123" i="1"/>
  <c r="AE1123" i="1"/>
  <c r="AD1124" i="1"/>
  <c r="AE1124" i="1"/>
  <c r="AD1125" i="1"/>
  <c r="AE1125" i="1"/>
  <c r="AD1126" i="1"/>
  <c r="AE1126" i="1"/>
  <c r="AD1127" i="1"/>
  <c r="AE1127" i="1"/>
  <c r="AD1128" i="1"/>
  <c r="AE1128" i="1"/>
  <c r="AD1129" i="1"/>
  <c r="AE1129" i="1"/>
  <c r="AD1130" i="1"/>
  <c r="AE1130" i="1"/>
  <c r="AD1131" i="1"/>
  <c r="AE1131" i="1"/>
  <c r="AD1132" i="1"/>
  <c r="AE1132" i="1"/>
  <c r="AD1133" i="1"/>
  <c r="AE1133" i="1"/>
  <c r="AD1134" i="1"/>
  <c r="AE1134" i="1"/>
  <c r="AD1135" i="1"/>
  <c r="AE1135" i="1"/>
  <c r="AD1136" i="1"/>
  <c r="AE1136" i="1"/>
  <c r="AD1137" i="1"/>
  <c r="AE1137" i="1"/>
  <c r="AD1138" i="1"/>
  <c r="AE1138" i="1"/>
  <c r="AD1139" i="1"/>
  <c r="AE1139" i="1"/>
  <c r="AD1140" i="1"/>
  <c r="AE1140" i="1"/>
  <c r="AD1141" i="1"/>
  <c r="AE1141" i="1"/>
  <c r="AD1142" i="1"/>
  <c r="AE1142" i="1"/>
  <c r="AD1143" i="1"/>
  <c r="AE1143" i="1"/>
  <c r="AD1144" i="1"/>
  <c r="AE1144" i="1"/>
  <c r="AD1145" i="1"/>
  <c r="AE1145" i="1"/>
  <c r="AD1146" i="1"/>
  <c r="AE1146" i="1"/>
  <c r="AD1147" i="1"/>
  <c r="AE1147" i="1"/>
  <c r="AD1148" i="1"/>
  <c r="AE1148" i="1"/>
  <c r="AD1149" i="1"/>
  <c r="AE1149" i="1"/>
  <c r="AD1150" i="1"/>
  <c r="AE1150" i="1"/>
  <c r="AD1151" i="1"/>
  <c r="AE1151" i="1"/>
  <c r="AD1152" i="1"/>
  <c r="AE1152" i="1"/>
  <c r="AD1153" i="1"/>
  <c r="AE1153" i="1"/>
  <c r="AD1154" i="1"/>
  <c r="AE1154" i="1"/>
  <c r="AD1155" i="1"/>
  <c r="AE1155" i="1"/>
  <c r="AD1156" i="1"/>
  <c r="AE1156" i="1"/>
  <c r="AD1157" i="1"/>
  <c r="AE1157" i="1"/>
  <c r="AD1158" i="1"/>
  <c r="AE1158" i="1"/>
  <c r="AD1159" i="1"/>
  <c r="AE1159" i="1"/>
  <c r="AD1160" i="1"/>
  <c r="AE1160" i="1"/>
  <c r="AD1161" i="1"/>
  <c r="AE1161" i="1"/>
  <c r="AD1162" i="1"/>
  <c r="AE1162" i="1"/>
  <c r="AD1163" i="1"/>
  <c r="AE1163" i="1"/>
  <c r="AD1164" i="1"/>
  <c r="AE1164" i="1"/>
  <c r="AD1165" i="1"/>
  <c r="AE1165" i="1"/>
  <c r="AD1166" i="1"/>
  <c r="AE1166" i="1"/>
  <c r="AD1167" i="1"/>
  <c r="AE1167" i="1"/>
  <c r="AD1168" i="1"/>
  <c r="AE1168" i="1"/>
  <c r="AD1169" i="1"/>
  <c r="AE1169" i="1"/>
  <c r="AD1170" i="1"/>
  <c r="AE1170" i="1"/>
  <c r="AD1171" i="1"/>
  <c r="AE1171" i="1"/>
  <c r="AD1172" i="1"/>
  <c r="AE1172" i="1"/>
  <c r="AD1173" i="1"/>
  <c r="AE1173" i="1"/>
  <c r="AD1174" i="1"/>
  <c r="AE1174" i="1"/>
  <c r="AD1175" i="1"/>
  <c r="AE1175" i="1"/>
  <c r="AD1176" i="1"/>
  <c r="AE1176" i="1"/>
  <c r="AD1177" i="1"/>
  <c r="AE1177" i="1"/>
  <c r="AD1178" i="1"/>
  <c r="AE1178" i="1"/>
  <c r="AD1179" i="1"/>
  <c r="AE1179" i="1"/>
  <c r="AD1180" i="1"/>
  <c r="AE1180" i="1"/>
  <c r="AD1181" i="1"/>
  <c r="AE1181" i="1"/>
  <c r="AD1182" i="1"/>
  <c r="AE1182" i="1"/>
  <c r="AD1183" i="1"/>
  <c r="AE1183" i="1"/>
  <c r="AD1184" i="1"/>
  <c r="AE1184" i="1"/>
  <c r="AD1185" i="1"/>
  <c r="AE1185" i="1"/>
  <c r="AD1186" i="1"/>
  <c r="AE1186" i="1"/>
  <c r="AD1187" i="1"/>
  <c r="AE1187" i="1"/>
  <c r="AD1188" i="1"/>
  <c r="AE1188" i="1"/>
  <c r="AD1189" i="1"/>
  <c r="AE1189" i="1"/>
  <c r="AD1190" i="1"/>
  <c r="AE1190" i="1"/>
  <c r="AD1191" i="1"/>
  <c r="AE1191" i="1"/>
  <c r="AD1192" i="1"/>
  <c r="AE1192" i="1"/>
  <c r="AD1193" i="1"/>
  <c r="AE1193" i="1"/>
  <c r="AD1194" i="1"/>
  <c r="AE1194" i="1"/>
  <c r="AD1195" i="1"/>
  <c r="AE1195" i="1"/>
  <c r="AD1196" i="1"/>
  <c r="AE1196" i="1"/>
  <c r="AD1197" i="1"/>
  <c r="AE1197" i="1"/>
  <c r="AD1198" i="1"/>
  <c r="AE1198" i="1"/>
  <c r="AD1199" i="1"/>
  <c r="AE1199" i="1"/>
  <c r="AD1200" i="1"/>
  <c r="AE1200" i="1"/>
  <c r="AD1201" i="1"/>
  <c r="AE1201" i="1"/>
  <c r="AD1202" i="1"/>
  <c r="AE1202" i="1"/>
  <c r="AD1203" i="1"/>
  <c r="AE1203" i="1"/>
  <c r="AD1204" i="1"/>
  <c r="AE1204" i="1"/>
  <c r="AD1205" i="1"/>
  <c r="AE1205" i="1"/>
  <c r="AD1206" i="1"/>
  <c r="AE1206" i="1"/>
  <c r="AD1207" i="1"/>
  <c r="AE1207" i="1"/>
  <c r="AD1208" i="1"/>
  <c r="AE1208" i="1"/>
  <c r="AD1209" i="1"/>
  <c r="AE1209" i="1"/>
  <c r="AD1210" i="1"/>
  <c r="AE1210" i="1"/>
  <c r="AD1211" i="1"/>
  <c r="AE1211" i="1"/>
  <c r="AD1212" i="1"/>
  <c r="AE1212" i="1"/>
  <c r="AD1213" i="1"/>
  <c r="AE1213" i="1"/>
  <c r="AD1214" i="1"/>
  <c r="AE1214" i="1"/>
  <c r="AD1215" i="1"/>
  <c r="AE1215" i="1"/>
  <c r="AD1216" i="1"/>
  <c r="AE1216" i="1"/>
  <c r="AD1217" i="1"/>
  <c r="AE1217" i="1"/>
  <c r="AD1218" i="1"/>
  <c r="AE1218" i="1"/>
  <c r="AD1219" i="1"/>
  <c r="AE1219" i="1"/>
  <c r="AD1220" i="1"/>
  <c r="AE1220" i="1"/>
  <c r="AD1221" i="1"/>
  <c r="AE1221" i="1"/>
  <c r="AD1222" i="1"/>
  <c r="AE1222" i="1"/>
  <c r="AD1223" i="1"/>
  <c r="AE1223" i="1"/>
  <c r="AD1224" i="1"/>
  <c r="AE1224" i="1"/>
  <c r="AD1225" i="1"/>
  <c r="AE1225" i="1"/>
  <c r="AD1226" i="1"/>
  <c r="AE1226" i="1"/>
  <c r="AD1227" i="1"/>
  <c r="AE1227" i="1"/>
  <c r="AD1228" i="1"/>
  <c r="AE1228" i="1"/>
  <c r="AD1229" i="1"/>
  <c r="AE1229" i="1"/>
  <c r="AD1230" i="1"/>
  <c r="AE1230" i="1"/>
  <c r="AD1231" i="1"/>
  <c r="AE1231" i="1"/>
  <c r="AD1232" i="1"/>
  <c r="AE1232" i="1"/>
  <c r="AD1233" i="1"/>
  <c r="AE1233" i="1"/>
  <c r="AD1234" i="1"/>
  <c r="AE1234" i="1"/>
  <c r="AD1235" i="1"/>
  <c r="AE1235" i="1"/>
  <c r="AD1236" i="1"/>
  <c r="AE1236" i="1"/>
  <c r="AD1237" i="1"/>
  <c r="AE1237" i="1"/>
  <c r="AD1238" i="1"/>
  <c r="AE1238" i="1"/>
  <c r="AD1239" i="1"/>
  <c r="AE1239" i="1"/>
  <c r="AD1240" i="1"/>
  <c r="AE1240" i="1"/>
  <c r="AD1241" i="1"/>
  <c r="AE1241" i="1"/>
  <c r="AD1242" i="1"/>
  <c r="AE1242" i="1"/>
  <c r="AD1243" i="1"/>
  <c r="AE1243" i="1"/>
  <c r="AD1244" i="1"/>
  <c r="AE1244" i="1"/>
  <c r="AD1245" i="1"/>
  <c r="AE1245" i="1"/>
  <c r="AD1246" i="1"/>
  <c r="AE1246" i="1"/>
  <c r="AD1247" i="1"/>
  <c r="AE1247" i="1"/>
  <c r="AD1248" i="1"/>
  <c r="AE1248" i="1"/>
  <c r="AD1249" i="1"/>
  <c r="AE1249" i="1"/>
  <c r="AD1250" i="1"/>
  <c r="AE1250" i="1"/>
  <c r="AD1251" i="1"/>
  <c r="AE1251" i="1"/>
  <c r="AD1252" i="1"/>
  <c r="AE1252" i="1"/>
  <c r="AD1253" i="1"/>
  <c r="AE1253" i="1"/>
  <c r="AD1254" i="1"/>
  <c r="AE1254" i="1"/>
  <c r="AD1255" i="1"/>
  <c r="AE1255" i="1"/>
  <c r="AD1256" i="1"/>
  <c r="AE1256" i="1"/>
  <c r="AD1257" i="1"/>
  <c r="AE1257" i="1"/>
  <c r="AD1258" i="1"/>
  <c r="AE1258" i="1"/>
  <c r="AD1259" i="1"/>
  <c r="AE1259" i="1"/>
  <c r="AD1260" i="1"/>
  <c r="AE1260" i="1"/>
  <c r="AD1261" i="1"/>
  <c r="AE1261" i="1"/>
  <c r="AD1262" i="1"/>
  <c r="AE1262" i="1"/>
  <c r="AD1263" i="1"/>
  <c r="AE1263" i="1"/>
  <c r="AD1264" i="1"/>
  <c r="AE1264" i="1"/>
  <c r="AD1265" i="1"/>
  <c r="AE1265" i="1"/>
  <c r="AD1266" i="1"/>
  <c r="AE1266" i="1"/>
  <c r="AD1267" i="1"/>
  <c r="AE1267" i="1"/>
  <c r="AD1268" i="1"/>
  <c r="AE1268" i="1"/>
  <c r="AD1269" i="1"/>
  <c r="AE1269" i="1"/>
  <c r="AD1270" i="1"/>
  <c r="AE1270" i="1"/>
  <c r="AD1271" i="1"/>
  <c r="AE1271" i="1"/>
  <c r="AD1272" i="1"/>
  <c r="AE1272" i="1"/>
  <c r="AD1273" i="1"/>
  <c r="AE1273" i="1"/>
  <c r="AD1274" i="1"/>
  <c r="AE1274" i="1"/>
  <c r="AD1275" i="1"/>
  <c r="AE1275" i="1"/>
  <c r="AD1276" i="1"/>
  <c r="AE1276" i="1"/>
  <c r="AD1277" i="1"/>
  <c r="AE1277" i="1"/>
  <c r="AD1278" i="1"/>
  <c r="AE1278" i="1"/>
  <c r="AD1279" i="1"/>
  <c r="AE1279" i="1"/>
  <c r="AD1280" i="1"/>
  <c r="AE1280" i="1"/>
  <c r="AD1281" i="1"/>
  <c r="AE1281" i="1"/>
  <c r="AD1282" i="1"/>
  <c r="AE1282" i="1"/>
  <c r="AD1283" i="1"/>
  <c r="AE1283" i="1"/>
  <c r="AD1284" i="1"/>
  <c r="AE1284" i="1"/>
  <c r="AD1285" i="1"/>
  <c r="AE1285" i="1"/>
  <c r="AD1286" i="1"/>
  <c r="AE1286" i="1"/>
  <c r="AD1287" i="1"/>
  <c r="AE1287" i="1"/>
  <c r="AD1288" i="1"/>
  <c r="AE1288" i="1"/>
  <c r="AD1289" i="1"/>
  <c r="AE1289" i="1"/>
  <c r="AD1290" i="1"/>
  <c r="AE1290" i="1"/>
  <c r="AD1291" i="1"/>
  <c r="AE1291" i="1"/>
  <c r="AD1292" i="1"/>
  <c r="AE1292" i="1"/>
  <c r="AD1293" i="1"/>
  <c r="AE1293" i="1"/>
  <c r="AD1294" i="1"/>
  <c r="AE1294" i="1"/>
  <c r="AD1295" i="1"/>
  <c r="AE1295" i="1"/>
  <c r="AD1296" i="1"/>
  <c r="AE1296" i="1"/>
  <c r="AD1297" i="1"/>
  <c r="AE1297" i="1"/>
  <c r="AD1298" i="1"/>
  <c r="AE1298" i="1"/>
  <c r="AD1299" i="1"/>
  <c r="AE1299" i="1"/>
  <c r="AD1300" i="1"/>
  <c r="AE1300" i="1"/>
  <c r="AD1301" i="1"/>
  <c r="AE1301" i="1"/>
  <c r="AD1302" i="1"/>
  <c r="AE1302" i="1"/>
  <c r="AD1303" i="1"/>
  <c r="AE1303" i="1"/>
  <c r="AD1304" i="1"/>
  <c r="AE1304" i="1"/>
  <c r="AD1305" i="1"/>
  <c r="AE1305" i="1"/>
  <c r="AD1306" i="1"/>
  <c r="AE1306" i="1"/>
  <c r="AD1307" i="1"/>
  <c r="AE1307" i="1"/>
  <c r="AD1308" i="1"/>
  <c r="AE1308" i="1"/>
  <c r="AD1309" i="1"/>
  <c r="AE1309" i="1"/>
  <c r="AD1310" i="1"/>
  <c r="AE1310" i="1"/>
  <c r="AD1311" i="1"/>
  <c r="AE1311" i="1"/>
  <c r="AD1312" i="1"/>
  <c r="AE1312" i="1"/>
  <c r="AD1313" i="1"/>
  <c r="AE1313" i="1"/>
  <c r="AD1314" i="1"/>
  <c r="AE1314" i="1"/>
  <c r="AD1315" i="1"/>
  <c r="AE1315" i="1"/>
  <c r="AD1316" i="1"/>
  <c r="AE1316" i="1"/>
  <c r="AD1317" i="1"/>
  <c r="AE1317" i="1"/>
  <c r="AD1318" i="1"/>
  <c r="AE1318" i="1"/>
  <c r="AD1319" i="1"/>
  <c r="AE1319" i="1"/>
  <c r="AD1320" i="1"/>
  <c r="AE1320" i="1"/>
  <c r="AD1321" i="1"/>
  <c r="AE1321" i="1"/>
  <c r="AD1322" i="1"/>
  <c r="AE1322" i="1"/>
  <c r="AD1323" i="1"/>
  <c r="AE1323" i="1"/>
  <c r="AD1324" i="1"/>
  <c r="AE1324" i="1"/>
  <c r="AD1325" i="1"/>
  <c r="AE1325" i="1"/>
  <c r="AD1326" i="1"/>
  <c r="AE1326" i="1"/>
  <c r="AD1327" i="1"/>
  <c r="AE1327" i="1"/>
  <c r="AD1328" i="1"/>
  <c r="AE1328" i="1"/>
  <c r="AD1329" i="1"/>
  <c r="AE1329" i="1"/>
  <c r="AD1330" i="1"/>
  <c r="AE1330" i="1"/>
  <c r="AD1331" i="1"/>
  <c r="AE1331" i="1"/>
  <c r="AD1332" i="1"/>
  <c r="AE1332" i="1"/>
  <c r="AD1333" i="1"/>
  <c r="AE1333" i="1"/>
  <c r="AD1334" i="1"/>
  <c r="AE1334" i="1"/>
  <c r="AD1335" i="1"/>
  <c r="AE1335" i="1"/>
  <c r="AD1336" i="1"/>
  <c r="AE1336" i="1"/>
  <c r="AD1337" i="1"/>
  <c r="AE1337" i="1"/>
  <c r="AD1338" i="1"/>
  <c r="AE1338" i="1"/>
  <c r="AD1339" i="1"/>
  <c r="AE1339" i="1"/>
  <c r="AD1340" i="1"/>
  <c r="AE1340" i="1"/>
  <c r="AD1341" i="1"/>
  <c r="AE1341" i="1"/>
  <c r="AD1342" i="1"/>
  <c r="AE1342" i="1"/>
  <c r="AD1343" i="1"/>
  <c r="AE1343" i="1"/>
  <c r="AD1344" i="1"/>
  <c r="AE1344" i="1"/>
  <c r="AD1345" i="1"/>
  <c r="AE1345" i="1"/>
  <c r="AD1346" i="1"/>
  <c r="AE1346" i="1"/>
  <c r="AD1347" i="1"/>
  <c r="AE1347" i="1"/>
  <c r="AD1348" i="1"/>
  <c r="AE1348" i="1"/>
  <c r="AD1349" i="1"/>
  <c r="AE1349" i="1"/>
  <c r="AD1350" i="1"/>
  <c r="AE1350" i="1"/>
  <c r="AD1351" i="1"/>
  <c r="AE1351" i="1"/>
  <c r="AD1352" i="1"/>
  <c r="AE1352" i="1"/>
  <c r="AD1353" i="1"/>
  <c r="AE1353" i="1"/>
  <c r="AD1354" i="1"/>
  <c r="AE1354" i="1"/>
  <c r="AD1355" i="1"/>
  <c r="AE1355" i="1"/>
  <c r="AD1356" i="1"/>
  <c r="AE1356" i="1"/>
  <c r="AD1357" i="1"/>
  <c r="AE1357" i="1"/>
  <c r="AD1358" i="1"/>
  <c r="AE1358" i="1"/>
  <c r="AD1359" i="1"/>
  <c r="AE1359" i="1"/>
  <c r="AD1360" i="1"/>
  <c r="AE1360" i="1"/>
  <c r="AD1361" i="1"/>
  <c r="AE1361" i="1"/>
  <c r="AD1362" i="1"/>
  <c r="AE1362" i="1"/>
  <c r="AD1363" i="1"/>
  <c r="AE1363" i="1"/>
  <c r="AD1364" i="1"/>
  <c r="AE1364" i="1"/>
  <c r="AD1365" i="1"/>
  <c r="AE1365" i="1"/>
  <c r="AD1366" i="1"/>
  <c r="AE1366" i="1"/>
  <c r="AD1367" i="1"/>
  <c r="AE1367" i="1"/>
  <c r="AD1368" i="1"/>
  <c r="AE1368" i="1"/>
  <c r="AD1369" i="1"/>
  <c r="AE1369" i="1"/>
  <c r="AD1370" i="1"/>
  <c r="AE1370" i="1"/>
  <c r="AD1371" i="1"/>
  <c r="AE1371" i="1"/>
  <c r="AD1372" i="1"/>
  <c r="AE1372" i="1"/>
  <c r="AD1373" i="1"/>
  <c r="AE1373" i="1"/>
  <c r="AD1374" i="1"/>
  <c r="AE1374" i="1"/>
  <c r="AD1375" i="1"/>
  <c r="AE1375" i="1"/>
  <c r="AD1376" i="1"/>
  <c r="AE1376" i="1"/>
  <c r="AD1377" i="1"/>
  <c r="AE1377" i="1"/>
  <c r="AD1378" i="1"/>
  <c r="AE1378" i="1"/>
  <c r="AD1379" i="1"/>
  <c r="AE1379" i="1"/>
  <c r="AD1380" i="1"/>
  <c r="AE1380" i="1"/>
  <c r="AD1381" i="1"/>
  <c r="AE1381" i="1"/>
  <c r="AD1382" i="1"/>
  <c r="AE1382" i="1"/>
  <c r="AD1383" i="1"/>
  <c r="AE1383" i="1"/>
  <c r="AD1384" i="1"/>
  <c r="AE1384" i="1"/>
  <c r="AD1385" i="1"/>
  <c r="AE1385" i="1"/>
  <c r="AD1386" i="1"/>
  <c r="AE1386" i="1"/>
  <c r="AD1387" i="1"/>
  <c r="AE1387" i="1"/>
  <c r="AD1388" i="1"/>
  <c r="AE1388" i="1"/>
  <c r="AD1389" i="1"/>
  <c r="AE1389" i="1"/>
  <c r="AD1390" i="1"/>
  <c r="AE1390" i="1"/>
  <c r="AD1391" i="1"/>
  <c r="AE1391" i="1"/>
  <c r="AD1392" i="1"/>
  <c r="AE1392" i="1"/>
  <c r="AD1393" i="1"/>
  <c r="AE1393" i="1"/>
  <c r="AD1394" i="1"/>
  <c r="AE1394" i="1"/>
  <c r="AD1395" i="1"/>
  <c r="AE1395" i="1"/>
  <c r="AD1396" i="1"/>
  <c r="AE1396" i="1"/>
  <c r="AD1397" i="1"/>
  <c r="AE1397" i="1"/>
  <c r="AD1398" i="1"/>
  <c r="AE1398" i="1"/>
  <c r="AD1399" i="1"/>
  <c r="AE1399" i="1"/>
  <c r="AD1400" i="1"/>
  <c r="AE1400" i="1"/>
  <c r="AD1401" i="1"/>
  <c r="AE1401" i="1"/>
  <c r="AD1402" i="1"/>
  <c r="AE1402" i="1"/>
  <c r="AD1403" i="1"/>
  <c r="AE1403" i="1"/>
  <c r="AD1404" i="1"/>
  <c r="AE1404" i="1"/>
  <c r="AD1405" i="1"/>
  <c r="AE1405" i="1"/>
  <c r="AD1406" i="1"/>
  <c r="AE1406" i="1"/>
  <c r="AD1407" i="1"/>
  <c r="AE1407" i="1"/>
  <c r="AD1408" i="1"/>
  <c r="AE1408" i="1"/>
  <c r="AD1409" i="1"/>
  <c r="AE1409" i="1"/>
  <c r="AD1410" i="1"/>
  <c r="AE1410" i="1"/>
  <c r="AD1411" i="1"/>
  <c r="AE1411" i="1"/>
  <c r="AD1412" i="1"/>
  <c r="AE1412" i="1"/>
  <c r="AD1413" i="1"/>
  <c r="AE1413" i="1"/>
  <c r="AD1414" i="1"/>
  <c r="AE1414" i="1"/>
  <c r="AD1415" i="1"/>
  <c r="AE1415" i="1"/>
  <c r="AD1416" i="1"/>
  <c r="AE1416" i="1"/>
  <c r="AD1417" i="1"/>
  <c r="AE1417" i="1"/>
  <c r="AD1418" i="1"/>
  <c r="AE1418" i="1"/>
  <c r="AD1419" i="1"/>
  <c r="AE1419" i="1"/>
  <c r="AD1420" i="1"/>
  <c r="AE1420" i="1"/>
  <c r="AD1421" i="1"/>
  <c r="AE1421" i="1"/>
  <c r="AD1422" i="1"/>
  <c r="AE1422" i="1"/>
  <c r="AD1423" i="1"/>
  <c r="AE1423" i="1"/>
  <c r="AD1424" i="1"/>
  <c r="AE1424" i="1"/>
  <c r="AD1425" i="1"/>
  <c r="AE1425" i="1"/>
  <c r="AD1426" i="1"/>
  <c r="AE1426" i="1"/>
  <c r="AD1427" i="1"/>
  <c r="AE1427" i="1"/>
  <c r="AD1428" i="1"/>
  <c r="AE1428" i="1"/>
  <c r="AD1429" i="1"/>
  <c r="AE1429" i="1"/>
  <c r="AD1430" i="1"/>
  <c r="AE1430" i="1"/>
  <c r="AD1431" i="1"/>
  <c r="AE1431" i="1"/>
  <c r="AD1432" i="1"/>
  <c r="AE1432" i="1"/>
  <c r="AD1433" i="1"/>
  <c r="AE1433" i="1"/>
  <c r="AD1434" i="1"/>
  <c r="AE1434" i="1"/>
  <c r="AD1435" i="1"/>
  <c r="AE1435" i="1"/>
  <c r="AD1436" i="1"/>
  <c r="AE1436" i="1"/>
  <c r="AD1437" i="1"/>
  <c r="AE1437" i="1"/>
  <c r="AD1438" i="1"/>
  <c r="AE1438" i="1"/>
  <c r="AD1439" i="1"/>
  <c r="AE1439" i="1"/>
  <c r="AD1440" i="1"/>
  <c r="AE1440" i="1"/>
  <c r="AD1441" i="1"/>
  <c r="AE1441" i="1"/>
  <c r="AD1442" i="1"/>
  <c r="AE1442" i="1"/>
  <c r="AD1443" i="1"/>
  <c r="AE1443" i="1"/>
  <c r="AD1444" i="1"/>
  <c r="AE1444" i="1"/>
  <c r="AD1445" i="1"/>
  <c r="AE1445" i="1"/>
  <c r="AD1446" i="1"/>
  <c r="AE1446" i="1"/>
  <c r="AD1447" i="1"/>
  <c r="AE1447" i="1"/>
  <c r="AD1448" i="1"/>
  <c r="AE1448" i="1"/>
  <c r="AD1449" i="1"/>
  <c r="AE1449" i="1"/>
  <c r="AD1450" i="1"/>
  <c r="AE1450" i="1"/>
  <c r="AD1451" i="1"/>
  <c r="AE1451" i="1"/>
  <c r="AD1452" i="1"/>
  <c r="AE1452" i="1"/>
  <c r="AD1453" i="1"/>
  <c r="AE1453" i="1"/>
  <c r="AD1454" i="1"/>
  <c r="AE1454" i="1"/>
  <c r="AD1455" i="1"/>
  <c r="AE1455" i="1"/>
  <c r="AD1456" i="1"/>
  <c r="AE1456" i="1"/>
  <c r="AD1457" i="1"/>
  <c r="AE1457" i="1"/>
  <c r="AD1458" i="1"/>
  <c r="AE1458" i="1"/>
  <c r="AD1459" i="1"/>
  <c r="AE1459" i="1"/>
  <c r="AD1460" i="1"/>
  <c r="AE1460" i="1"/>
  <c r="AD1461" i="1"/>
  <c r="AE1461" i="1"/>
  <c r="AD1462" i="1"/>
  <c r="AE1462" i="1"/>
  <c r="AD1463" i="1"/>
  <c r="AE1463" i="1"/>
  <c r="AD1464" i="1"/>
  <c r="AE1464" i="1"/>
  <c r="AD1465" i="1"/>
  <c r="AE1465" i="1"/>
  <c r="AD1466" i="1"/>
  <c r="AE1466" i="1"/>
  <c r="AD1467" i="1"/>
  <c r="AE1467" i="1"/>
  <c r="AD1468" i="1"/>
  <c r="AE1468" i="1"/>
  <c r="AD1469" i="1"/>
  <c r="AE1469" i="1"/>
  <c r="AD1470" i="1"/>
  <c r="AE1470" i="1"/>
  <c r="AD1471" i="1"/>
  <c r="AE1471" i="1"/>
  <c r="AD1472" i="1"/>
  <c r="AE1472" i="1"/>
  <c r="AD1473" i="1"/>
  <c r="AE1473" i="1"/>
  <c r="AD1474" i="1"/>
  <c r="AE1474" i="1"/>
  <c r="AD1475" i="1"/>
  <c r="AE1475" i="1"/>
  <c r="AD1476" i="1"/>
  <c r="AE1476" i="1"/>
  <c r="AD1477" i="1"/>
  <c r="AE1477" i="1"/>
  <c r="AD1478" i="1"/>
  <c r="AE1478" i="1"/>
  <c r="AD1479" i="1"/>
  <c r="AE1479" i="1"/>
  <c r="AD1480" i="1"/>
  <c r="AE1480" i="1"/>
  <c r="AD1481" i="1"/>
  <c r="AE1481" i="1"/>
  <c r="AD1482" i="1"/>
  <c r="AE1482" i="1"/>
  <c r="AD1483" i="1"/>
  <c r="AE1483" i="1"/>
  <c r="AD1484" i="1"/>
  <c r="AE1484" i="1"/>
  <c r="AD1485" i="1"/>
  <c r="AE1485" i="1"/>
  <c r="AD1486" i="1"/>
  <c r="AE1486" i="1"/>
  <c r="AD1487" i="1"/>
  <c r="AE1487" i="1"/>
  <c r="AD1488" i="1"/>
  <c r="AE1488" i="1"/>
  <c r="AD1489" i="1"/>
  <c r="AE1489" i="1"/>
  <c r="AD1490" i="1"/>
  <c r="AE1490" i="1"/>
  <c r="AD1491" i="1"/>
  <c r="AE1491" i="1"/>
  <c r="AD1492" i="1"/>
  <c r="AE1492" i="1"/>
  <c r="AD1493" i="1"/>
  <c r="AE1493" i="1"/>
  <c r="AD1494" i="1"/>
  <c r="AE1494" i="1"/>
  <c r="AD1495" i="1"/>
  <c r="AE1495" i="1"/>
  <c r="AD1496" i="1"/>
  <c r="AE1496" i="1"/>
  <c r="AD1497" i="1"/>
  <c r="AE1497" i="1"/>
  <c r="AD1498" i="1"/>
  <c r="AE1498" i="1"/>
  <c r="AD1499" i="1"/>
  <c r="AE1499" i="1"/>
  <c r="AD1500" i="1"/>
  <c r="AE1500" i="1"/>
  <c r="AD1501" i="1"/>
  <c r="AE1501" i="1"/>
  <c r="AD1502" i="1"/>
  <c r="AE1502" i="1"/>
  <c r="AD1503" i="1"/>
  <c r="AE1503" i="1"/>
  <c r="AD1504" i="1"/>
  <c r="AE1504" i="1"/>
  <c r="AD1505" i="1"/>
  <c r="AE1505" i="1"/>
  <c r="AD1506" i="1"/>
  <c r="AE1506" i="1"/>
  <c r="AD1507" i="1"/>
  <c r="AE1507" i="1"/>
  <c r="AD1508" i="1"/>
  <c r="AE1508" i="1"/>
  <c r="AD1509" i="1"/>
  <c r="AE1509" i="1"/>
  <c r="AD1510" i="1"/>
  <c r="AE1510" i="1"/>
  <c r="AD1511" i="1"/>
  <c r="AE1511" i="1"/>
  <c r="AD1512" i="1"/>
  <c r="AE1512" i="1"/>
  <c r="AD1513" i="1"/>
  <c r="AE1513" i="1"/>
  <c r="AD1514" i="1"/>
  <c r="AE1514" i="1"/>
  <c r="AD1515" i="1"/>
  <c r="AE1515" i="1"/>
  <c r="AD1516" i="1"/>
  <c r="AE1516" i="1"/>
  <c r="AD1517" i="1"/>
  <c r="AE1517" i="1"/>
  <c r="AD1518" i="1"/>
  <c r="AE1518" i="1"/>
  <c r="AD1519" i="1"/>
  <c r="AE1519" i="1"/>
  <c r="AD1520" i="1"/>
  <c r="AE1520" i="1"/>
  <c r="AD1521" i="1"/>
  <c r="AE1521" i="1"/>
  <c r="AD1522" i="1"/>
  <c r="AE1522" i="1"/>
  <c r="AD1523" i="1"/>
  <c r="AE1523" i="1"/>
  <c r="AD1524" i="1"/>
  <c r="AE1524" i="1"/>
  <c r="AD1525" i="1"/>
  <c r="AE1525" i="1"/>
  <c r="AD1526" i="1"/>
  <c r="AE1526" i="1"/>
  <c r="AD1527" i="1"/>
  <c r="AE1527" i="1"/>
  <c r="AD1528" i="1"/>
  <c r="AE1528" i="1"/>
  <c r="AD1529" i="1"/>
  <c r="AE1529" i="1"/>
  <c r="AD1530" i="1"/>
  <c r="AE1530" i="1"/>
  <c r="AD1531" i="1"/>
  <c r="AE1531" i="1"/>
  <c r="AD1532" i="1"/>
  <c r="AE1532" i="1"/>
  <c r="AD1533" i="1"/>
  <c r="AE1533" i="1"/>
  <c r="AD1534" i="1"/>
  <c r="AE1534" i="1"/>
  <c r="AD1535" i="1"/>
  <c r="AE1535" i="1"/>
  <c r="AD1536" i="1"/>
  <c r="AE1536" i="1"/>
  <c r="AD1537" i="1"/>
  <c r="AE1537" i="1"/>
  <c r="AD1538" i="1"/>
  <c r="AE1538" i="1"/>
  <c r="AD1539" i="1"/>
  <c r="AE1539" i="1"/>
  <c r="AD1540" i="1"/>
  <c r="AE1540" i="1"/>
  <c r="AD1541" i="1"/>
  <c r="AE1541" i="1"/>
  <c r="AD1542" i="1"/>
  <c r="AE1542" i="1"/>
  <c r="AD1543" i="1"/>
  <c r="AE1543" i="1"/>
  <c r="AD1544" i="1"/>
  <c r="AE1544" i="1"/>
  <c r="AD1545" i="1"/>
  <c r="AE1545" i="1"/>
  <c r="AD1546" i="1"/>
  <c r="AE1546" i="1"/>
  <c r="AD1547" i="1"/>
  <c r="AE1547" i="1"/>
  <c r="AD1548" i="1"/>
  <c r="AE1548" i="1"/>
  <c r="AD1549" i="1"/>
  <c r="AE1549" i="1"/>
  <c r="AD1550" i="1"/>
  <c r="AE1550" i="1"/>
  <c r="AD1551" i="1"/>
  <c r="AE1551" i="1"/>
  <c r="AD1552" i="1"/>
  <c r="AE1552" i="1"/>
  <c r="AD1553" i="1"/>
  <c r="AE1553" i="1"/>
  <c r="AD1554" i="1"/>
  <c r="AE1554" i="1"/>
  <c r="AD1555" i="1"/>
  <c r="AE1555" i="1"/>
  <c r="AD1556" i="1"/>
  <c r="AE1556" i="1"/>
  <c r="AD1557" i="1"/>
  <c r="AE1557" i="1"/>
  <c r="AD1558" i="1"/>
  <c r="AE1558" i="1"/>
  <c r="AD1559" i="1"/>
  <c r="AE1559" i="1"/>
  <c r="AD1560" i="1"/>
  <c r="AE1560" i="1"/>
  <c r="AD1561" i="1"/>
  <c r="AE1561" i="1"/>
  <c r="AD1562" i="1"/>
  <c r="AE1562" i="1"/>
  <c r="AD1563" i="1"/>
  <c r="AE1563" i="1"/>
  <c r="AD1564" i="1"/>
  <c r="AE1564" i="1"/>
  <c r="AD1565" i="1"/>
  <c r="AE1565" i="1"/>
  <c r="AD1566" i="1"/>
  <c r="AE1566" i="1"/>
  <c r="AD1567" i="1"/>
  <c r="AE1567" i="1"/>
  <c r="AD1568" i="1"/>
  <c r="AE1568" i="1"/>
  <c r="AD1569" i="1"/>
  <c r="AE1569" i="1"/>
  <c r="AD1570" i="1"/>
  <c r="AE1570" i="1"/>
  <c r="AD1571" i="1"/>
  <c r="AE1571" i="1"/>
  <c r="AD1572" i="1"/>
  <c r="AE1572" i="1"/>
  <c r="AD1573" i="1"/>
  <c r="AE1573" i="1"/>
  <c r="AD1574" i="1"/>
  <c r="AE1574" i="1"/>
  <c r="AD1575" i="1"/>
  <c r="AE1575" i="1"/>
  <c r="AD1576" i="1"/>
  <c r="AE1576" i="1"/>
  <c r="AD1577" i="1"/>
  <c r="AE1577" i="1"/>
  <c r="AD1578" i="1"/>
  <c r="AE1578" i="1"/>
  <c r="AD1579" i="1"/>
  <c r="AE1579" i="1"/>
  <c r="AD1580" i="1"/>
  <c r="AE1580" i="1"/>
  <c r="AD1581" i="1"/>
  <c r="AE1581" i="1"/>
  <c r="AD1582" i="1"/>
  <c r="AE1582" i="1"/>
  <c r="AD1583" i="1"/>
  <c r="AE1583" i="1"/>
  <c r="AD1584" i="1"/>
  <c r="AE1584" i="1"/>
  <c r="AD1585" i="1"/>
  <c r="AE1585" i="1"/>
  <c r="AD1586" i="1"/>
  <c r="AE1586" i="1"/>
  <c r="AD1587" i="1"/>
  <c r="AE1587" i="1"/>
  <c r="AD1588" i="1"/>
  <c r="AE1588" i="1"/>
  <c r="AD1589" i="1"/>
  <c r="AE1589" i="1"/>
  <c r="AD1590" i="1"/>
  <c r="AE1590" i="1"/>
  <c r="AD1591" i="1"/>
  <c r="AE1591" i="1"/>
  <c r="AD1592" i="1"/>
  <c r="AE1592" i="1"/>
  <c r="AD1593" i="1"/>
  <c r="AE1593" i="1"/>
  <c r="AD1594" i="1"/>
  <c r="AE1594" i="1"/>
  <c r="AD1595" i="1"/>
  <c r="AE1595" i="1"/>
  <c r="AD1596" i="1"/>
  <c r="AE1596" i="1"/>
  <c r="AD1597" i="1"/>
  <c r="AE1597" i="1"/>
  <c r="AD1598" i="1"/>
  <c r="AE1598" i="1"/>
  <c r="AD1599" i="1"/>
  <c r="AE1599" i="1"/>
  <c r="AD1600" i="1"/>
  <c r="AE1600" i="1"/>
  <c r="AD1601" i="1"/>
  <c r="AE1601" i="1"/>
  <c r="AD1602" i="1"/>
  <c r="AE1602" i="1"/>
  <c r="AD1603" i="1"/>
  <c r="AE1603" i="1"/>
  <c r="AD1604" i="1"/>
  <c r="AE1604" i="1"/>
  <c r="AD1605" i="1"/>
  <c r="AE1605" i="1"/>
  <c r="AD1606" i="1"/>
  <c r="AE1606" i="1"/>
  <c r="AD1607" i="1"/>
  <c r="AE1607" i="1"/>
  <c r="AD1608" i="1"/>
  <c r="AE1608" i="1"/>
  <c r="AD1609" i="1"/>
  <c r="AE1609" i="1"/>
  <c r="AD1610" i="1"/>
  <c r="AE1610" i="1"/>
  <c r="AD1611" i="1"/>
  <c r="AE1611" i="1"/>
  <c r="AD1612" i="1"/>
  <c r="AE1612" i="1"/>
  <c r="AD1613" i="1"/>
  <c r="AE1613" i="1"/>
  <c r="AD1614" i="1"/>
  <c r="AE1614" i="1"/>
  <c r="AD1615" i="1"/>
  <c r="AE1615" i="1"/>
  <c r="AD1616" i="1"/>
  <c r="AE1616" i="1"/>
  <c r="AD1617" i="1"/>
  <c r="AE1617" i="1"/>
  <c r="AD1618" i="1"/>
  <c r="AE1618" i="1"/>
  <c r="AD1619" i="1"/>
  <c r="AE1619" i="1"/>
  <c r="AD1620" i="1"/>
  <c r="AE1620" i="1"/>
  <c r="AD1621" i="1"/>
  <c r="AE1621" i="1"/>
  <c r="AD1622" i="1"/>
  <c r="AE1622" i="1"/>
  <c r="AD1623" i="1"/>
  <c r="AE1623" i="1"/>
  <c r="AD1624" i="1"/>
  <c r="AE1624" i="1"/>
  <c r="AD1625" i="1"/>
  <c r="AE1625" i="1"/>
  <c r="AD1626" i="1"/>
  <c r="AE1626" i="1"/>
  <c r="AD1627" i="1"/>
  <c r="AE1627" i="1"/>
  <c r="AD1628" i="1"/>
  <c r="AE1628" i="1"/>
  <c r="AD1629" i="1"/>
  <c r="AE1629" i="1"/>
  <c r="AD1630" i="1"/>
  <c r="AE1630" i="1"/>
  <c r="AD1631" i="1"/>
  <c r="AE1631" i="1"/>
  <c r="AD1632" i="1"/>
  <c r="AE1632" i="1"/>
  <c r="AD1633" i="1"/>
  <c r="AE1633" i="1"/>
  <c r="AD1634" i="1"/>
  <c r="AE1634" i="1"/>
  <c r="AD1635" i="1"/>
  <c r="AE1635" i="1"/>
  <c r="AD1636" i="1"/>
  <c r="AE1636" i="1"/>
  <c r="AD1637" i="1"/>
  <c r="AE1637" i="1"/>
  <c r="AD1638" i="1"/>
  <c r="AE1638" i="1"/>
  <c r="AD1639" i="1"/>
  <c r="AE1639" i="1"/>
  <c r="AD1640" i="1"/>
  <c r="AE1640" i="1"/>
  <c r="AD1641" i="1"/>
  <c r="AE1641" i="1"/>
  <c r="AD1642" i="1"/>
  <c r="AE1642" i="1"/>
  <c r="AD1643" i="1"/>
  <c r="AE1643" i="1"/>
  <c r="AD1644" i="1"/>
  <c r="AE1644" i="1"/>
  <c r="AD1645" i="1"/>
  <c r="AE1645" i="1"/>
  <c r="AD1646" i="1"/>
  <c r="AE1646" i="1"/>
  <c r="AD1647" i="1"/>
  <c r="AE1647" i="1"/>
  <c r="AD1648" i="1"/>
  <c r="AE1648" i="1"/>
  <c r="AD1649" i="1"/>
  <c r="AE1649" i="1"/>
  <c r="AD1650" i="1"/>
  <c r="AE1650" i="1"/>
  <c r="AD1651" i="1"/>
  <c r="AE1651" i="1"/>
  <c r="AD1652" i="1"/>
  <c r="AE1652" i="1"/>
  <c r="AD1653" i="1"/>
  <c r="AE1653" i="1"/>
  <c r="AD1654" i="1"/>
  <c r="AE1654" i="1"/>
  <c r="AD1655" i="1"/>
  <c r="AE1655" i="1"/>
  <c r="AD1656" i="1"/>
  <c r="AE1656" i="1"/>
  <c r="AD1657" i="1"/>
  <c r="AE1657" i="1"/>
  <c r="AD1658" i="1"/>
  <c r="AE1658" i="1"/>
  <c r="AD1659" i="1"/>
  <c r="AE1659" i="1"/>
  <c r="AD1660" i="1"/>
  <c r="AE1660" i="1"/>
  <c r="AD1661" i="1"/>
  <c r="AE1661" i="1"/>
  <c r="AD1662" i="1"/>
  <c r="AE1662" i="1"/>
  <c r="AD1663" i="1"/>
  <c r="AE1663" i="1"/>
  <c r="AD1664" i="1"/>
  <c r="AE1664" i="1"/>
  <c r="AD1665" i="1"/>
  <c r="AE1665" i="1"/>
  <c r="AD1666" i="1"/>
  <c r="AE1666" i="1"/>
  <c r="AD1667" i="1"/>
  <c r="AE1667" i="1"/>
  <c r="AD1668" i="1"/>
  <c r="AE1668" i="1"/>
  <c r="AD1669" i="1"/>
  <c r="AE1669" i="1"/>
  <c r="AD1670" i="1"/>
  <c r="AE1670" i="1"/>
  <c r="AD1671" i="1"/>
  <c r="AE1671" i="1"/>
  <c r="AD1672" i="1"/>
  <c r="AE1672" i="1"/>
  <c r="AD1673" i="1"/>
  <c r="AE1673" i="1"/>
  <c r="AD1674" i="1"/>
  <c r="AE1674" i="1"/>
  <c r="AD1675" i="1"/>
  <c r="AE1675" i="1"/>
  <c r="AD1676" i="1"/>
  <c r="AE1676" i="1"/>
  <c r="AD1677" i="1"/>
  <c r="AE1677" i="1"/>
  <c r="AD1678" i="1"/>
  <c r="AE1678" i="1"/>
  <c r="AD1679" i="1"/>
  <c r="AE1679" i="1"/>
  <c r="AD1680" i="1"/>
  <c r="AE1680" i="1"/>
  <c r="AD1681" i="1"/>
  <c r="AE1681" i="1"/>
  <c r="AD1682" i="1"/>
  <c r="AE1682" i="1"/>
  <c r="AD1683" i="1"/>
  <c r="AE1683" i="1"/>
  <c r="AD1684" i="1"/>
  <c r="AE1684" i="1"/>
  <c r="AD1685" i="1"/>
  <c r="AE1685" i="1"/>
  <c r="AD1686" i="1"/>
  <c r="AE1686" i="1"/>
  <c r="AD1687" i="1"/>
  <c r="AE1687" i="1"/>
  <c r="AD1688" i="1"/>
  <c r="AE1688" i="1"/>
  <c r="AD1689" i="1"/>
  <c r="AE1689" i="1"/>
  <c r="AD1690" i="1"/>
  <c r="AE1690" i="1"/>
  <c r="AD1691" i="1"/>
  <c r="AE1691" i="1"/>
  <c r="AD1692" i="1"/>
  <c r="AE1692" i="1"/>
  <c r="AD1693" i="1"/>
  <c r="AE1693" i="1"/>
  <c r="AD1694" i="1"/>
  <c r="AE1694" i="1"/>
  <c r="AD1695" i="1"/>
  <c r="AE1695" i="1"/>
  <c r="AD1696" i="1"/>
  <c r="AE1696" i="1"/>
  <c r="AD1697" i="1"/>
  <c r="AE1697" i="1"/>
  <c r="AD1698" i="1"/>
  <c r="AE1698" i="1"/>
  <c r="AD1699" i="1"/>
  <c r="AE1699" i="1"/>
  <c r="AD1700" i="1"/>
  <c r="AE1700" i="1"/>
  <c r="AD1701" i="1"/>
  <c r="AE1701" i="1"/>
  <c r="AD1702" i="1"/>
  <c r="AE1702" i="1"/>
  <c r="AD1703" i="1"/>
  <c r="AE1703" i="1"/>
  <c r="AD1704" i="1"/>
  <c r="AE1704" i="1"/>
  <c r="AD1705" i="1"/>
  <c r="AE1705" i="1"/>
  <c r="AD1706" i="1"/>
  <c r="AE1706" i="1"/>
  <c r="AD1707" i="1"/>
  <c r="AE1707" i="1"/>
  <c r="AD1708" i="1"/>
  <c r="AE1708" i="1"/>
  <c r="AD1709" i="1"/>
  <c r="AE1709" i="1"/>
  <c r="AD1710" i="1"/>
  <c r="AE1710" i="1"/>
  <c r="AD1711" i="1"/>
  <c r="AE1711" i="1"/>
  <c r="AD1712" i="1"/>
  <c r="AE1712" i="1"/>
  <c r="AD1713" i="1"/>
  <c r="AE1713" i="1"/>
  <c r="AD1714" i="1"/>
  <c r="AE1714" i="1"/>
  <c r="AD1715" i="1"/>
  <c r="AE1715" i="1"/>
  <c r="AD1716" i="1"/>
  <c r="AE1716" i="1"/>
  <c r="AD1717" i="1"/>
  <c r="AE1717" i="1"/>
  <c r="AD1718" i="1"/>
  <c r="AE1718" i="1"/>
  <c r="AD1719" i="1"/>
  <c r="AE1719" i="1"/>
  <c r="AD1720" i="1"/>
  <c r="AE1720" i="1"/>
  <c r="AD1721" i="1"/>
  <c r="AE1721" i="1"/>
  <c r="AD1722" i="1"/>
  <c r="AE1722" i="1"/>
  <c r="AD1723" i="1"/>
  <c r="AE1723" i="1"/>
  <c r="AD1724" i="1"/>
  <c r="AE1724" i="1"/>
  <c r="AD1725" i="1"/>
  <c r="AE1725" i="1"/>
  <c r="AD1726" i="1"/>
  <c r="AE1726" i="1"/>
  <c r="AD1727" i="1"/>
  <c r="AE1727" i="1"/>
  <c r="AD1728" i="1"/>
  <c r="AE1728" i="1"/>
  <c r="AD1729" i="1"/>
  <c r="AE1729" i="1"/>
  <c r="AD1730" i="1"/>
  <c r="AE1730" i="1"/>
  <c r="AD1731" i="1"/>
  <c r="AE1731" i="1"/>
  <c r="AD1732" i="1"/>
  <c r="AE1732" i="1"/>
  <c r="AD1733" i="1"/>
  <c r="AE1733" i="1"/>
  <c r="AD1734" i="1"/>
  <c r="AE1734" i="1"/>
  <c r="AD1735" i="1"/>
  <c r="AE1735" i="1"/>
  <c r="AD1736" i="1"/>
  <c r="AE1736" i="1"/>
  <c r="AD1737" i="1"/>
  <c r="AE1737" i="1"/>
  <c r="AD1738" i="1"/>
  <c r="AE1738" i="1"/>
  <c r="AD1739" i="1"/>
  <c r="AE1739" i="1"/>
  <c r="AD1740" i="1"/>
  <c r="AE1740" i="1"/>
  <c r="AD1741" i="1"/>
  <c r="AE1741" i="1"/>
  <c r="AD1742" i="1"/>
  <c r="AE1742" i="1"/>
  <c r="AD1743" i="1"/>
  <c r="AE1743" i="1"/>
  <c r="AD1744" i="1"/>
  <c r="AE1744" i="1"/>
  <c r="AD1745" i="1"/>
  <c r="AE1745" i="1"/>
  <c r="AD1746" i="1"/>
  <c r="AE1746" i="1"/>
  <c r="AD1747" i="1"/>
  <c r="AE1747" i="1"/>
  <c r="AD1748" i="1"/>
  <c r="AE1748" i="1"/>
  <c r="AD1749" i="1"/>
  <c r="AE1749" i="1"/>
  <c r="AD1750" i="1"/>
  <c r="AE1750" i="1"/>
  <c r="AD1751" i="1"/>
  <c r="AE1751" i="1"/>
  <c r="AD1752" i="1"/>
  <c r="AE1752" i="1"/>
  <c r="AD1753" i="1"/>
  <c r="AE1753" i="1"/>
  <c r="AD1754" i="1"/>
  <c r="AE1754" i="1"/>
  <c r="AD1755" i="1"/>
  <c r="AE1755" i="1"/>
  <c r="AD1756" i="1"/>
  <c r="AE1756" i="1"/>
  <c r="AD1757" i="1"/>
  <c r="AE1757" i="1"/>
  <c r="AD1758" i="1"/>
  <c r="AE1758" i="1"/>
  <c r="AD1759" i="1"/>
  <c r="AE1759" i="1"/>
  <c r="AD1760" i="1"/>
  <c r="AE1760" i="1"/>
  <c r="AD1761" i="1"/>
  <c r="AE1761" i="1"/>
  <c r="AD1762" i="1"/>
  <c r="AE1762" i="1"/>
  <c r="AD1763" i="1"/>
  <c r="AE1763" i="1"/>
  <c r="AD1764" i="1"/>
  <c r="AE1764" i="1"/>
  <c r="AD1765" i="1"/>
  <c r="AE1765" i="1"/>
  <c r="AD1766" i="1"/>
  <c r="AE1766" i="1"/>
  <c r="AD1767" i="1"/>
  <c r="AE1767" i="1"/>
  <c r="AD1768" i="1"/>
  <c r="AE1768" i="1"/>
  <c r="AD1769" i="1"/>
  <c r="AE1769" i="1"/>
  <c r="AD1770" i="1"/>
  <c r="AE1770" i="1"/>
  <c r="AD1771" i="1"/>
  <c r="AE1771" i="1"/>
  <c r="AD1772" i="1"/>
  <c r="AE1772" i="1"/>
  <c r="AD1773" i="1"/>
  <c r="AE1773" i="1"/>
  <c r="AD1774" i="1"/>
  <c r="AE1774" i="1"/>
  <c r="AD1775" i="1"/>
  <c r="AE1775" i="1"/>
  <c r="AD1776" i="1"/>
  <c r="AE1776" i="1"/>
  <c r="AD1777" i="1"/>
  <c r="AE1777" i="1"/>
  <c r="AD1778" i="1"/>
  <c r="AE1778" i="1"/>
  <c r="AD1779" i="1"/>
  <c r="AE1779" i="1"/>
  <c r="AD1780" i="1"/>
  <c r="AE1780" i="1"/>
  <c r="AD1781" i="1"/>
  <c r="AE1781" i="1"/>
  <c r="AD1782" i="1"/>
  <c r="AE1782" i="1"/>
  <c r="AD1783" i="1"/>
  <c r="AE1783" i="1"/>
  <c r="AD1784" i="1"/>
  <c r="AE1784" i="1"/>
  <c r="AD1785" i="1"/>
  <c r="AE1785" i="1"/>
  <c r="AD1786" i="1"/>
  <c r="AE1786" i="1"/>
  <c r="AD1787" i="1"/>
  <c r="AE1787" i="1"/>
  <c r="AD1788" i="1"/>
  <c r="AE1788" i="1"/>
  <c r="AD1789" i="1"/>
  <c r="AE1789" i="1"/>
  <c r="AD1790" i="1"/>
  <c r="AE1790" i="1"/>
  <c r="AD1791" i="1"/>
  <c r="AE1791" i="1"/>
  <c r="AD1792" i="1"/>
  <c r="AE1792" i="1"/>
  <c r="AD1793" i="1"/>
  <c r="AE1793" i="1"/>
  <c r="AD1794" i="1"/>
  <c r="AE1794" i="1"/>
  <c r="AD1795" i="1"/>
  <c r="AE1795" i="1"/>
  <c r="AD1796" i="1"/>
  <c r="AE1796" i="1"/>
  <c r="AD1797" i="1"/>
  <c r="AE1797" i="1"/>
  <c r="AD1798" i="1"/>
  <c r="AE1798" i="1"/>
  <c r="AD1799" i="1"/>
  <c r="AE1799" i="1"/>
  <c r="AD1800" i="1"/>
  <c r="AE1800" i="1"/>
  <c r="AD1801" i="1"/>
  <c r="AE1801" i="1"/>
  <c r="AD1802" i="1"/>
  <c r="AE1802" i="1"/>
  <c r="AD1803" i="1"/>
  <c r="AE1803" i="1"/>
  <c r="AD1804" i="1"/>
  <c r="AE1804" i="1"/>
  <c r="AD1805" i="1"/>
  <c r="AE1805" i="1"/>
  <c r="AD1806" i="1"/>
  <c r="AE1806" i="1"/>
  <c r="AD1807" i="1"/>
  <c r="AE1807" i="1"/>
  <c r="AD1808" i="1"/>
  <c r="AE1808" i="1"/>
  <c r="AD1809" i="1"/>
  <c r="AE1809" i="1"/>
  <c r="AD1810" i="1"/>
  <c r="AE1810" i="1"/>
  <c r="AD1811" i="1"/>
  <c r="AE1811" i="1"/>
  <c r="AD1812" i="1"/>
  <c r="AE1812" i="1"/>
  <c r="AD1813" i="1"/>
  <c r="AE1813" i="1"/>
  <c r="AD1814" i="1"/>
  <c r="AE1814" i="1"/>
  <c r="AD1815" i="1"/>
  <c r="AE1815" i="1"/>
  <c r="AD1816" i="1"/>
  <c r="AE1816" i="1"/>
  <c r="AD1817" i="1"/>
  <c r="AE1817" i="1"/>
  <c r="AD1818" i="1"/>
  <c r="AE1818" i="1"/>
  <c r="AD1819" i="1"/>
  <c r="AE1819" i="1"/>
  <c r="AD1820" i="1"/>
  <c r="AE1820" i="1"/>
  <c r="AD1821" i="1"/>
  <c r="AE1821" i="1"/>
  <c r="AD1822" i="1"/>
  <c r="AE1822" i="1"/>
  <c r="AD1823" i="1"/>
  <c r="AE1823" i="1"/>
  <c r="AD1824" i="1"/>
  <c r="AE1824" i="1"/>
  <c r="AD1825" i="1"/>
  <c r="AE1825" i="1"/>
  <c r="AD1826" i="1"/>
  <c r="AE1826" i="1"/>
  <c r="AD1827" i="1"/>
  <c r="AE1827" i="1"/>
  <c r="AD1828" i="1"/>
  <c r="AE1828" i="1"/>
  <c r="AD1829" i="1"/>
  <c r="AE1829" i="1"/>
  <c r="AD1830" i="1"/>
  <c r="AE1830" i="1"/>
  <c r="AD1831" i="1"/>
  <c r="AE1831" i="1"/>
  <c r="AD1832" i="1"/>
  <c r="AE1832" i="1"/>
  <c r="AD1833" i="1"/>
  <c r="AE1833" i="1"/>
  <c r="AD1834" i="1"/>
  <c r="AE1834" i="1"/>
  <c r="AD1835" i="1"/>
  <c r="AE1835" i="1"/>
  <c r="AD1836" i="1"/>
  <c r="AE1836" i="1"/>
  <c r="AD1837" i="1"/>
  <c r="AE1837" i="1"/>
  <c r="AD1838" i="1"/>
  <c r="AE1838" i="1"/>
  <c r="AD1839" i="1"/>
  <c r="AE1839" i="1"/>
  <c r="AD1840" i="1"/>
  <c r="AE1840" i="1"/>
  <c r="AD1841" i="1"/>
  <c r="AE1841" i="1"/>
  <c r="AD1842" i="1"/>
  <c r="AE1842" i="1"/>
  <c r="AD1843" i="1"/>
  <c r="AE1843" i="1"/>
  <c r="AD1844" i="1"/>
  <c r="AE1844" i="1"/>
  <c r="AD1845" i="1"/>
  <c r="AE1845" i="1"/>
  <c r="AD1846" i="1"/>
  <c r="AE1846" i="1"/>
  <c r="AD1847" i="1"/>
  <c r="AE1847" i="1"/>
  <c r="AD1848" i="1"/>
  <c r="AE1848" i="1"/>
  <c r="AD1849" i="1"/>
  <c r="AE1849" i="1"/>
  <c r="AD1850" i="1"/>
  <c r="AE1850" i="1"/>
  <c r="AD1851" i="1"/>
  <c r="AE1851" i="1"/>
  <c r="AD1852" i="1"/>
  <c r="AE1852" i="1"/>
  <c r="AD1853" i="1"/>
  <c r="AE1853" i="1"/>
  <c r="AD1854" i="1"/>
  <c r="AE1854" i="1"/>
  <c r="AD1855" i="1"/>
  <c r="AE1855" i="1"/>
  <c r="AD1856" i="1"/>
  <c r="AE1856" i="1"/>
  <c r="AD1857" i="1"/>
  <c r="AE1857" i="1"/>
  <c r="AD1858" i="1"/>
  <c r="AE1858" i="1"/>
  <c r="AD1859" i="1"/>
  <c r="AE1859" i="1"/>
  <c r="AD1860" i="1"/>
  <c r="AE1860" i="1"/>
  <c r="AD1861" i="1"/>
  <c r="AE1861" i="1"/>
  <c r="AD1862" i="1"/>
  <c r="AE1862" i="1"/>
  <c r="AD1863" i="1"/>
  <c r="AE1863" i="1"/>
  <c r="AD1864" i="1"/>
  <c r="AE1864" i="1"/>
  <c r="AD1865" i="1"/>
  <c r="AE1865" i="1"/>
  <c r="AD1866" i="1"/>
  <c r="AE1866" i="1"/>
  <c r="AD1867" i="1"/>
  <c r="AE1867" i="1"/>
  <c r="AD1868" i="1"/>
  <c r="AE1868" i="1"/>
  <c r="AD1869" i="1"/>
  <c r="AE1869" i="1"/>
  <c r="AD1870" i="1"/>
  <c r="AE1870" i="1"/>
  <c r="AD1871" i="1"/>
  <c r="AE1871" i="1"/>
  <c r="AD1872" i="1"/>
  <c r="AE1872" i="1"/>
  <c r="AD1873" i="1"/>
  <c r="AE1873" i="1"/>
  <c r="AD1874" i="1"/>
  <c r="AE1874" i="1"/>
  <c r="AD1875" i="1"/>
  <c r="AE1875" i="1"/>
  <c r="AD1876" i="1"/>
  <c r="AE1876" i="1"/>
  <c r="AD1877" i="1"/>
  <c r="AE1877" i="1"/>
  <c r="AD1878" i="1"/>
  <c r="AE1878" i="1"/>
  <c r="AD1879" i="1"/>
  <c r="AE1879" i="1"/>
  <c r="AD1880" i="1"/>
  <c r="AE1880" i="1"/>
  <c r="AD1881" i="1"/>
  <c r="AE1881" i="1"/>
  <c r="AD1882" i="1"/>
  <c r="AE1882" i="1"/>
  <c r="AD1883" i="1"/>
  <c r="AE1883" i="1"/>
  <c r="AD1884" i="1"/>
  <c r="AE1884" i="1"/>
  <c r="AD1885" i="1"/>
  <c r="AE1885" i="1"/>
  <c r="AD1886" i="1"/>
  <c r="AE1886" i="1"/>
  <c r="AD1887" i="1"/>
  <c r="AE1887" i="1"/>
  <c r="AD1888" i="1"/>
  <c r="AE1888" i="1"/>
  <c r="AD1889" i="1"/>
  <c r="AE1889" i="1"/>
  <c r="AD1890" i="1"/>
  <c r="AE1890" i="1"/>
  <c r="AD1891" i="1"/>
  <c r="AE1891" i="1"/>
  <c r="AD1892" i="1"/>
  <c r="AE1892" i="1"/>
  <c r="AD1893" i="1"/>
  <c r="AE1893" i="1"/>
  <c r="AD1894" i="1"/>
  <c r="AE1894" i="1"/>
  <c r="AD1895" i="1"/>
  <c r="AE1895" i="1"/>
  <c r="AD1896" i="1"/>
  <c r="AE1896" i="1"/>
  <c r="AD1897" i="1"/>
  <c r="AE1897" i="1"/>
  <c r="AD1898" i="1"/>
  <c r="AE1898" i="1"/>
  <c r="AD1899" i="1"/>
  <c r="AE1899" i="1"/>
  <c r="AD1900" i="1"/>
  <c r="AE1900" i="1"/>
  <c r="AD1901" i="1"/>
  <c r="AE1901" i="1"/>
  <c r="AD1902" i="1"/>
  <c r="AE1902" i="1"/>
  <c r="AD1903" i="1"/>
  <c r="AE1903" i="1"/>
  <c r="AD1904" i="1"/>
  <c r="AE1904" i="1"/>
  <c r="AD1905" i="1"/>
  <c r="AE1905" i="1"/>
  <c r="AD1906" i="1"/>
  <c r="AE1906" i="1"/>
  <c r="AD1907" i="1"/>
  <c r="AE1907" i="1"/>
  <c r="AD1908" i="1"/>
  <c r="AE1908" i="1"/>
  <c r="AD1909" i="1"/>
  <c r="AE1909" i="1"/>
  <c r="AD1910" i="1"/>
  <c r="AE1910" i="1"/>
  <c r="AD1911" i="1"/>
  <c r="AE1911" i="1"/>
  <c r="AD1912" i="1"/>
  <c r="AE1912" i="1"/>
  <c r="AD1913" i="1"/>
  <c r="AE1913" i="1"/>
  <c r="AD1914" i="1"/>
  <c r="AE1914" i="1"/>
  <c r="AD1915" i="1"/>
  <c r="AE1915" i="1"/>
  <c r="AD1916" i="1"/>
  <c r="AE1916" i="1"/>
  <c r="AD1917" i="1"/>
  <c r="AE1917" i="1"/>
  <c r="AD1918" i="1"/>
  <c r="AE1918" i="1"/>
  <c r="AD1919" i="1"/>
  <c r="AE1919" i="1"/>
  <c r="AD1920" i="1"/>
  <c r="AE1920" i="1"/>
  <c r="AD1921" i="1"/>
  <c r="AE1921" i="1"/>
  <c r="AD1922" i="1"/>
  <c r="AE1922" i="1"/>
  <c r="AD1923" i="1"/>
  <c r="AE1923" i="1"/>
  <c r="AD1924" i="1"/>
  <c r="AE1924" i="1"/>
  <c r="AD1925" i="1"/>
  <c r="AE1925" i="1"/>
  <c r="AD1926" i="1"/>
  <c r="AE1926" i="1"/>
  <c r="AD1927" i="1"/>
  <c r="AE1927" i="1"/>
  <c r="AD1928" i="1"/>
  <c r="AE1928" i="1"/>
  <c r="AD1929" i="1"/>
  <c r="AE1929" i="1"/>
  <c r="AD1930" i="1"/>
  <c r="AE1930" i="1"/>
  <c r="AD1931" i="1"/>
  <c r="AE1931" i="1"/>
  <c r="AD1932" i="1"/>
  <c r="AE1932" i="1"/>
  <c r="AD1933" i="1"/>
  <c r="AE1933" i="1"/>
  <c r="AD1934" i="1"/>
  <c r="AE1934" i="1"/>
  <c r="AD1935" i="1"/>
  <c r="AE1935" i="1"/>
  <c r="AD1936" i="1"/>
  <c r="AE1936" i="1"/>
  <c r="AD1937" i="1"/>
  <c r="AE1937" i="1"/>
  <c r="AD1938" i="1"/>
  <c r="AE1938" i="1"/>
  <c r="AD1939" i="1"/>
  <c r="AE1939" i="1"/>
  <c r="AD1940" i="1"/>
  <c r="AE1940" i="1"/>
  <c r="AD1941" i="1"/>
  <c r="AE1941" i="1"/>
  <c r="AD1942" i="1"/>
  <c r="AE1942" i="1"/>
  <c r="AD1943" i="1"/>
  <c r="AE1943" i="1"/>
  <c r="AD1944" i="1"/>
  <c r="AE1944" i="1"/>
  <c r="AD1945" i="1"/>
  <c r="AE1945" i="1"/>
  <c r="AD1946" i="1"/>
  <c r="AE1946" i="1"/>
  <c r="AD1947" i="1"/>
  <c r="AE1947" i="1"/>
  <c r="AD1948" i="1"/>
  <c r="AE1948" i="1"/>
  <c r="AD1949" i="1"/>
  <c r="AE1949" i="1"/>
  <c r="AD1950" i="1"/>
  <c r="AE1950" i="1"/>
  <c r="AD1951" i="1"/>
  <c r="AE1951" i="1"/>
  <c r="AD1952" i="1"/>
  <c r="AE1952" i="1"/>
  <c r="AD1953" i="1"/>
  <c r="AE1953" i="1"/>
  <c r="AD1954" i="1"/>
  <c r="AE1954" i="1"/>
  <c r="AD1955" i="1"/>
  <c r="AE1955" i="1"/>
  <c r="AD1956" i="1"/>
  <c r="AE1956" i="1"/>
  <c r="AD1957" i="1"/>
  <c r="AE1957" i="1"/>
  <c r="AD1958" i="1"/>
  <c r="AE1958" i="1"/>
  <c r="AD1959" i="1"/>
  <c r="AE1959" i="1"/>
  <c r="AD1960" i="1"/>
  <c r="AE1960" i="1"/>
  <c r="AD1961" i="1"/>
  <c r="AE1961" i="1"/>
  <c r="AD1962" i="1"/>
  <c r="AE1962" i="1"/>
  <c r="AD1963" i="1"/>
  <c r="AE1963" i="1"/>
  <c r="AD1964" i="1"/>
  <c r="AE1964" i="1"/>
  <c r="AD1965" i="1"/>
  <c r="AE1965" i="1"/>
  <c r="AD1966" i="1"/>
  <c r="AE1966" i="1"/>
  <c r="AD1967" i="1"/>
  <c r="AE1967" i="1"/>
  <c r="AD1968" i="1"/>
  <c r="AE1968" i="1"/>
  <c r="AD1969" i="1"/>
  <c r="AE1969" i="1"/>
  <c r="AD1970" i="1"/>
  <c r="AE1970" i="1"/>
  <c r="AD1971" i="1"/>
  <c r="AE1971" i="1"/>
  <c r="AD1972" i="1"/>
  <c r="AE1972" i="1"/>
  <c r="AD1973" i="1"/>
  <c r="AE1973" i="1"/>
  <c r="AD1974" i="1"/>
  <c r="AE1974" i="1"/>
  <c r="AD1975" i="1"/>
  <c r="AE1975" i="1"/>
  <c r="AD1976" i="1"/>
  <c r="AE1976" i="1"/>
  <c r="AD1977" i="1"/>
  <c r="AE1977" i="1"/>
  <c r="AD1978" i="1"/>
  <c r="AE1978" i="1"/>
  <c r="AD1979" i="1"/>
  <c r="AE1979" i="1"/>
  <c r="AD1980" i="1"/>
  <c r="AE1980" i="1"/>
  <c r="AD1981" i="1"/>
  <c r="AE1981" i="1"/>
  <c r="AD1982" i="1"/>
  <c r="AE1982" i="1"/>
  <c r="AD1983" i="1"/>
  <c r="AE1983" i="1"/>
  <c r="AD1984" i="1"/>
  <c r="AE1984" i="1"/>
  <c r="AD1985" i="1"/>
  <c r="AE1985" i="1"/>
  <c r="AD1986" i="1"/>
  <c r="AE1986" i="1"/>
  <c r="AD1987" i="1"/>
  <c r="AE1987" i="1"/>
  <c r="AD1988" i="1"/>
  <c r="AE1988" i="1"/>
  <c r="AD1989" i="1"/>
  <c r="AE1989" i="1"/>
  <c r="AD1990" i="1"/>
  <c r="AE1990" i="1"/>
  <c r="AD1991" i="1"/>
  <c r="AE1991" i="1"/>
  <c r="AD1992" i="1"/>
  <c r="AE1992" i="1"/>
  <c r="AD1993" i="1"/>
  <c r="AE1993" i="1"/>
  <c r="AD1994" i="1"/>
  <c r="AE1994" i="1"/>
  <c r="AD1995" i="1"/>
  <c r="AE1995" i="1"/>
  <c r="AD1996" i="1"/>
  <c r="AE1996" i="1"/>
  <c r="AD1997" i="1"/>
  <c r="AE1997" i="1"/>
  <c r="AD1998" i="1"/>
  <c r="AE1998" i="1"/>
  <c r="AD1999" i="1"/>
  <c r="AE1999" i="1"/>
  <c r="AD2000" i="1"/>
  <c r="AE2000" i="1"/>
  <c r="AD2001" i="1"/>
  <c r="AE2001" i="1"/>
  <c r="AD2002" i="1"/>
  <c r="AE2002" i="1"/>
  <c r="AD2003" i="1"/>
  <c r="AE2003" i="1"/>
  <c r="AD2004" i="1"/>
  <c r="AE2004" i="1"/>
  <c r="AD2005" i="1"/>
  <c r="AE2005" i="1"/>
  <c r="AD2006" i="1"/>
  <c r="AE2006" i="1"/>
  <c r="AD2007" i="1"/>
  <c r="AE2007" i="1"/>
  <c r="AD2008" i="1"/>
  <c r="AE2008" i="1"/>
  <c r="AD2009" i="1"/>
  <c r="AE2009" i="1"/>
  <c r="AD2010" i="1"/>
  <c r="AE2010" i="1"/>
  <c r="AD2011" i="1"/>
  <c r="AE2011" i="1"/>
  <c r="AD2012" i="1"/>
  <c r="AE2012" i="1"/>
  <c r="AD2013" i="1"/>
  <c r="AE2013" i="1"/>
  <c r="AD2014" i="1"/>
  <c r="AE2014" i="1"/>
  <c r="AD2015" i="1"/>
  <c r="AE2015" i="1"/>
  <c r="AD2016" i="1"/>
  <c r="AE2016" i="1"/>
  <c r="AD2017" i="1"/>
  <c r="AE2017" i="1"/>
  <c r="AD2018" i="1"/>
  <c r="AE2018" i="1"/>
  <c r="AD2019" i="1"/>
  <c r="AE2019" i="1"/>
  <c r="AD2020" i="1"/>
  <c r="AE2020" i="1"/>
  <c r="AD2021" i="1"/>
  <c r="AE2021" i="1"/>
  <c r="AD2022" i="1"/>
  <c r="AE2022" i="1"/>
  <c r="AD2023" i="1"/>
  <c r="AE2023" i="1"/>
  <c r="AD2024" i="1"/>
  <c r="AE2024" i="1"/>
  <c r="AD2025" i="1"/>
  <c r="AE2025" i="1"/>
  <c r="AD2026" i="1"/>
  <c r="AE2026" i="1"/>
  <c r="AD2027" i="1"/>
  <c r="AE2027" i="1"/>
  <c r="AD2028" i="1"/>
  <c r="AE2028" i="1"/>
  <c r="AD2029" i="1"/>
  <c r="AE2029" i="1"/>
  <c r="AD2030" i="1"/>
  <c r="AE2030" i="1"/>
  <c r="AD2031" i="1"/>
  <c r="AE2031" i="1"/>
  <c r="AD2032" i="1"/>
  <c r="AE2032" i="1"/>
  <c r="AD2033" i="1"/>
  <c r="AE2033" i="1"/>
  <c r="AD2034" i="1"/>
  <c r="AE2034" i="1"/>
  <c r="AD2035" i="1"/>
  <c r="AE2035" i="1"/>
  <c r="AD2036" i="1"/>
  <c r="AE2036" i="1"/>
  <c r="AD2037" i="1"/>
  <c r="AE2037" i="1"/>
  <c r="AD2038" i="1"/>
  <c r="AE2038" i="1"/>
  <c r="AD2039" i="1"/>
  <c r="AE2039" i="1"/>
  <c r="AD2040" i="1"/>
  <c r="AE2040" i="1"/>
  <c r="AD2041" i="1"/>
  <c r="AE2041" i="1"/>
  <c r="AD2042" i="1"/>
  <c r="AE2042" i="1"/>
  <c r="AD2043" i="1"/>
  <c r="AE2043" i="1"/>
  <c r="AD2044" i="1"/>
  <c r="AE2044" i="1"/>
  <c r="AD2045" i="1"/>
  <c r="AE2045" i="1"/>
  <c r="AD2046" i="1"/>
  <c r="AE2046" i="1"/>
  <c r="AD2047" i="1"/>
  <c r="AE2047" i="1"/>
  <c r="AD2048" i="1"/>
  <c r="AE2048" i="1"/>
  <c r="AD2049" i="1"/>
  <c r="AE2049" i="1"/>
  <c r="AD2050" i="1"/>
  <c r="AE2050" i="1"/>
  <c r="AD2051" i="1"/>
  <c r="AE2051" i="1"/>
  <c r="AD2052" i="1"/>
  <c r="AE2052" i="1"/>
  <c r="AD2053" i="1"/>
  <c r="AE2053" i="1"/>
  <c r="AD2054" i="1"/>
  <c r="AE2054" i="1"/>
  <c r="AD2055" i="1"/>
  <c r="AE2055" i="1"/>
  <c r="AD2056" i="1"/>
  <c r="AE2056" i="1"/>
  <c r="AD2057" i="1"/>
  <c r="AE2057" i="1"/>
  <c r="AD2058" i="1"/>
  <c r="AE2058" i="1"/>
  <c r="AD2059" i="1"/>
  <c r="AE2059" i="1"/>
  <c r="AD2060" i="1"/>
  <c r="AE2060" i="1"/>
  <c r="AD2061" i="1"/>
  <c r="AE2061" i="1"/>
  <c r="AD2062" i="1"/>
  <c r="AE2062" i="1"/>
  <c r="AD2063" i="1"/>
  <c r="AE2063" i="1"/>
  <c r="AD2064" i="1"/>
  <c r="AE2064" i="1"/>
  <c r="AD2065" i="1"/>
  <c r="AE2065" i="1"/>
  <c r="AD2066" i="1"/>
  <c r="AE2066" i="1"/>
  <c r="AD2067" i="1"/>
  <c r="AE2067" i="1"/>
  <c r="AD2068" i="1"/>
  <c r="AE2068" i="1"/>
  <c r="AD2069" i="1"/>
  <c r="AE2069" i="1"/>
  <c r="AD2070" i="1"/>
  <c r="AE2070" i="1"/>
  <c r="AD2071" i="1"/>
  <c r="AE2071" i="1"/>
  <c r="AD2072" i="1"/>
  <c r="AE2072" i="1"/>
  <c r="AD2073" i="1"/>
  <c r="AE2073" i="1"/>
  <c r="AD2074" i="1"/>
  <c r="AE2074" i="1"/>
  <c r="AD2075" i="1"/>
  <c r="AE2075" i="1"/>
  <c r="AD2076" i="1"/>
  <c r="AE2076" i="1"/>
  <c r="AD2077" i="1"/>
  <c r="AE2077" i="1"/>
  <c r="AD2078" i="1"/>
  <c r="AE2078" i="1"/>
  <c r="AD2079" i="1"/>
  <c r="AE2079" i="1"/>
  <c r="AD2080" i="1"/>
  <c r="AE2080" i="1"/>
  <c r="AD2081" i="1"/>
  <c r="AE2081" i="1"/>
  <c r="AD2082" i="1"/>
  <c r="AE2082" i="1"/>
  <c r="AD2083" i="1"/>
  <c r="AE2083" i="1"/>
  <c r="AD2084" i="1"/>
  <c r="AE2084" i="1"/>
  <c r="AD2085" i="1"/>
  <c r="AE2085" i="1"/>
  <c r="AD2086" i="1"/>
  <c r="AE2086" i="1"/>
  <c r="AD2087" i="1"/>
  <c r="AE2087" i="1"/>
  <c r="AD2088" i="1"/>
  <c r="AE2088" i="1"/>
  <c r="AD2089" i="1"/>
  <c r="AE2089" i="1"/>
  <c r="AD2090" i="1"/>
  <c r="AE2090" i="1"/>
  <c r="AD2091" i="1"/>
  <c r="AE2091" i="1"/>
  <c r="AD2092" i="1"/>
  <c r="AE2092" i="1"/>
  <c r="AD2093" i="1"/>
  <c r="AE2093" i="1"/>
  <c r="AD2094" i="1"/>
  <c r="AE2094" i="1"/>
  <c r="AD2095" i="1"/>
  <c r="AE2095" i="1"/>
  <c r="AD2096" i="1"/>
  <c r="AE2096" i="1"/>
  <c r="AD2097" i="1"/>
  <c r="AE2097" i="1"/>
  <c r="AD2098" i="1"/>
  <c r="AE2098" i="1"/>
  <c r="AD2099" i="1"/>
  <c r="AE2099" i="1"/>
  <c r="AD2100" i="1"/>
  <c r="AE2100" i="1"/>
  <c r="AD2101" i="1"/>
  <c r="AE2101" i="1"/>
  <c r="AD2102" i="1"/>
  <c r="AE2102" i="1"/>
  <c r="AD2103" i="1"/>
  <c r="AE2103" i="1"/>
  <c r="AD2104" i="1"/>
  <c r="AE2104" i="1"/>
  <c r="AD2105" i="1"/>
  <c r="AE2105" i="1"/>
  <c r="AD2106" i="1"/>
  <c r="AE2106" i="1"/>
  <c r="AD2107" i="1"/>
  <c r="AE2107" i="1"/>
  <c r="AD2108" i="1"/>
  <c r="AE2108" i="1"/>
  <c r="AD2109" i="1"/>
  <c r="AE2109" i="1"/>
  <c r="AD2110" i="1"/>
  <c r="AE2110" i="1"/>
  <c r="AD2111" i="1"/>
  <c r="AE2111" i="1"/>
  <c r="AD2112" i="1"/>
  <c r="AE2112" i="1"/>
  <c r="AD2113" i="1"/>
  <c r="AE2113" i="1"/>
  <c r="AD2114" i="1"/>
  <c r="AE2114" i="1"/>
  <c r="AD2115" i="1"/>
  <c r="AE2115" i="1"/>
  <c r="AD2116" i="1"/>
  <c r="AE2116" i="1"/>
  <c r="AD2117" i="1"/>
  <c r="AE2117" i="1"/>
  <c r="AD2118" i="1"/>
  <c r="AE2118" i="1"/>
  <c r="AD2119" i="1"/>
  <c r="AE2119" i="1"/>
  <c r="AD2120" i="1"/>
  <c r="AE2120" i="1"/>
  <c r="AD2121" i="1"/>
  <c r="AE2121" i="1"/>
  <c r="AD2122" i="1"/>
  <c r="AE2122" i="1"/>
  <c r="AD2123" i="1"/>
  <c r="AE2123" i="1"/>
  <c r="AD2124" i="1"/>
  <c r="AE2124" i="1"/>
  <c r="AD2125" i="1"/>
  <c r="AE2125" i="1"/>
  <c r="AD2126" i="1"/>
  <c r="AE2126" i="1"/>
  <c r="AD2127" i="1"/>
  <c r="AE2127" i="1"/>
  <c r="AD2128" i="1"/>
  <c r="AE2128" i="1"/>
  <c r="AD2129" i="1"/>
  <c r="AE2129" i="1"/>
  <c r="AD2130" i="1"/>
  <c r="AE2130" i="1"/>
  <c r="AD2131" i="1"/>
  <c r="AE2131" i="1"/>
  <c r="AD2132" i="1"/>
  <c r="AE2132" i="1"/>
  <c r="AD2133" i="1"/>
  <c r="AE2133" i="1"/>
  <c r="AD2134" i="1"/>
  <c r="AE2134" i="1"/>
  <c r="AD2135" i="1"/>
  <c r="AE2135" i="1"/>
  <c r="AD2136" i="1"/>
  <c r="AE2136" i="1"/>
  <c r="AD2137" i="1"/>
  <c r="AE2137" i="1"/>
  <c r="AD2138" i="1"/>
  <c r="AE2138" i="1"/>
  <c r="AD2139" i="1"/>
  <c r="AE2139" i="1"/>
  <c r="AD2140" i="1"/>
  <c r="AE2140" i="1"/>
  <c r="AD2141" i="1"/>
  <c r="AE2141" i="1"/>
  <c r="AD2142" i="1"/>
  <c r="AE2142" i="1"/>
  <c r="AD2143" i="1"/>
  <c r="AE2143" i="1"/>
  <c r="AD2144" i="1"/>
  <c r="AE2144" i="1"/>
  <c r="AD2145" i="1"/>
  <c r="AE2145" i="1"/>
  <c r="AD2146" i="1"/>
  <c r="AE2146" i="1"/>
  <c r="AD2147" i="1"/>
  <c r="AE2147" i="1"/>
  <c r="AD2148" i="1"/>
  <c r="AE2148" i="1"/>
  <c r="AD2149" i="1"/>
  <c r="AE2149" i="1"/>
  <c r="AD2150" i="1"/>
  <c r="AE2150" i="1"/>
  <c r="AD2151" i="1"/>
  <c r="AE2151" i="1"/>
  <c r="AD2152" i="1"/>
  <c r="AE2152" i="1"/>
  <c r="AD2153" i="1"/>
  <c r="AE2153" i="1"/>
  <c r="AD2154" i="1"/>
  <c r="AE2154" i="1"/>
  <c r="AD2155" i="1"/>
  <c r="AE2155" i="1"/>
  <c r="AD2156" i="1"/>
  <c r="AE2156" i="1"/>
  <c r="AD2157" i="1"/>
  <c r="AE2157" i="1"/>
  <c r="AD2158" i="1"/>
  <c r="AE2158" i="1"/>
  <c r="AD2159" i="1"/>
  <c r="AE2159" i="1"/>
  <c r="AD2160" i="1"/>
  <c r="AE2160" i="1"/>
  <c r="AD2161" i="1"/>
  <c r="AE2161" i="1"/>
  <c r="AD2162" i="1"/>
  <c r="AE2162" i="1"/>
  <c r="AD2163" i="1"/>
  <c r="AE2163" i="1"/>
  <c r="AD2164" i="1"/>
  <c r="AE2164" i="1"/>
  <c r="AD2165" i="1"/>
  <c r="AE2165" i="1"/>
  <c r="AD2166" i="1"/>
  <c r="AE2166" i="1"/>
  <c r="AD2167" i="1"/>
  <c r="AE2167" i="1"/>
  <c r="AD2168" i="1"/>
  <c r="AE2168" i="1"/>
  <c r="AD2169" i="1"/>
  <c r="AE2169" i="1"/>
  <c r="AD2170" i="1"/>
  <c r="AE2170" i="1"/>
  <c r="AD2171" i="1"/>
  <c r="AE2171" i="1"/>
  <c r="AD2172" i="1"/>
  <c r="AE2172" i="1"/>
  <c r="AD2173" i="1"/>
  <c r="AE2173" i="1"/>
  <c r="AD2174" i="1"/>
  <c r="AE2174" i="1"/>
  <c r="AD2175" i="1"/>
  <c r="AE2175" i="1"/>
  <c r="AD2176" i="1"/>
  <c r="AE2176" i="1"/>
  <c r="AD2177" i="1"/>
  <c r="AE2177" i="1"/>
  <c r="AD2178" i="1"/>
  <c r="AE2178" i="1"/>
  <c r="AD2179" i="1"/>
  <c r="AE2179" i="1"/>
  <c r="AD2180" i="1"/>
  <c r="AE2180" i="1"/>
  <c r="AD2181" i="1"/>
  <c r="AE2181" i="1"/>
  <c r="AD2182" i="1"/>
  <c r="AE2182" i="1"/>
  <c r="AD2183" i="1"/>
  <c r="AE2183" i="1"/>
  <c r="AD2184" i="1"/>
  <c r="AE2184" i="1"/>
  <c r="AD2185" i="1"/>
  <c r="AE2185" i="1"/>
  <c r="AD2186" i="1"/>
  <c r="AE2186" i="1"/>
  <c r="AD2187" i="1"/>
  <c r="AE2187" i="1"/>
  <c r="AD2188" i="1"/>
  <c r="AE2188" i="1"/>
  <c r="AD2189" i="1"/>
  <c r="AE2189" i="1"/>
  <c r="AD2190" i="1"/>
  <c r="AE2190" i="1"/>
  <c r="AD2191" i="1"/>
  <c r="AE2191" i="1"/>
  <c r="AD2192" i="1"/>
  <c r="AE2192" i="1"/>
  <c r="AD2193" i="1"/>
  <c r="AE2193" i="1"/>
  <c r="AD2194" i="1"/>
  <c r="AE2194" i="1"/>
  <c r="AD2195" i="1"/>
  <c r="AE2195" i="1"/>
  <c r="AD2196" i="1"/>
  <c r="AE2196" i="1"/>
  <c r="AD2197" i="1"/>
  <c r="AE2197" i="1"/>
  <c r="AD2198" i="1"/>
  <c r="AE2198" i="1"/>
  <c r="AD2199" i="1"/>
  <c r="AE2199" i="1"/>
  <c r="AD2200" i="1"/>
  <c r="AE2200" i="1"/>
  <c r="AD2201" i="1"/>
  <c r="AE2201" i="1"/>
  <c r="AD2202" i="1"/>
  <c r="AE2202" i="1"/>
  <c r="AD2203" i="1"/>
  <c r="AE2203" i="1"/>
  <c r="AD2204" i="1"/>
  <c r="AE2204" i="1"/>
  <c r="AD2205" i="1"/>
  <c r="AE2205" i="1"/>
  <c r="AD2206" i="1"/>
  <c r="AE2206" i="1"/>
  <c r="AD2207" i="1"/>
  <c r="AE2207" i="1"/>
  <c r="AD2208" i="1"/>
  <c r="AE2208" i="1"/>
  <c r="AD2209" i="1"/>
  <c r="AE2209" i="1"/>
  <c r="AD2210" i="1"/>
  <c r="AE2210" i="1"/>
  <c r="AD2211" i="1"/>
  <c r="AE2211" i="1"/>
  <c r="AD2212" i="1"/>
  <c r="AE2212" i="1"/>
  <c r="AD2213" i="1"/>
  <c r="AE2213" i="1"/>
  <c r="AD2214" i="1"/>
  <c r="AE2214" i="1"/>
  <c r="AD2215" i="1"/>
  <c r="AE2215" i="1"/>
  <c r="AD2216" i="1"/>
  <c r="AE2216" i="1"/>
  <c r="AD2217" i="1"/>
  <c r="AE2217" i="1"/>
  <c r="AD2218" i="1"/>
  <c r="AE2218" i="1"/>
  <c r="AD2219" i="1"/>
  <c r="AE2219" i="1"/>
  <c r="AD2220" i="1"/>
  <c r="AE2220" i="1"/>
  <c r="AD2221" i="1"/>
  <c r="AE2221" i="1"/>
  <c r="AD2222" i="1"/>
  <c r="AE2222" i="1"/>
  <c r="AD2223" i="1"/>
  <c r="AE2223" i="1"/>
  <c r="AD2224" i="1"/>
  <c r="AE2224" i="1"/>
  <c r="AD2225" i="1"/>
  <c r="AE2225" i="1"/>
  <c r="AD2226" i="1"/>
  <c r="AE2226" i="1"/>
  <c r="AD2227" i="1"/>
  <c r="AE2227" i="1"/>
  <c r="AD2228" i="1"/>
  <c r="AE2228" i="1"/>
  <c r="AD2229" i="1"/>
  <c r="AE2229" i="1"/>
  <c r="AD2230" i="1"/>
  <c r="AE2230" i="1"/>
  <c r="AD2231" i="1"/>
  <c r="AE2231" i="1"/>
  <c r="AD2232" i="1"/>
  <c r="AE2232" i="1"/>
  <c r="AD2233" i="1"/>
  <c r="AE2233" i="1"/>
  <c r="AD2234" i="1"/>
  <c r="AE2234" i="1"/>
  <c r="AD2235" i="1"/>
  <c r="AE2235" i="1"/>
  <c r="AD2236" i="1"/>
  <c r="AE2236" i="1"/>
  <c r="AD2237" i="1"/>
  <c r="AE2237" i="1"/>
  <c r="AD2238" i="1"/>
  <c r="AE2238" i="1"/>
  <c r="AD2239" i="1"/>
  <c r="AE2239" i="1"/>
  <c r="AD2240" i="1"/>
  <c r="AE2240" i="1"/>
  <c r="AD2241" i="1"/>
  <c r="AE2241" i="1"/>
  <c r="AD2242" i="1"/>
  <c r="AE2242" i="1"/>
  <c r="AD2243" i="1"/>
  <c r="AE2243" i="1"/>
  <c r="AD2244" i="1"/>
  <c r="AE2244" i="1"/>
  <c r="AD2245" i="1"/>
  <c r="AE2245" i="1"/>
  <c r="AD2246" i="1"/>
  <c r="AE2246" i="1"/>
  <c r="AD2247" i="1"/>
  <c r="AE2247" i="1"/>
  <c r="AD2248" i="1"/>
  <c r="AE2248" i="1"/>
  <c r="AD2249" i="1"/>
  <c r="AE2249" i="1"/>
  <c r="AD2250" i="1"/>
  <c r="AE2250" i="1"/>
  <c r="AD2251" i="1"/>
  <c r="AE2251" i="1"/>
  <c r="AD2252" i="1"/>
  <c r="AE2252" i="1"/>
  <c r="AD2253" i="1"/>
  <c r="AE2253" i="1"/>
  <c r="AD2254" i="1"/>
  <c r="AE2254" i="1"/>
  <c r="AD2255" i="1"/>
  <c r="AE2255" i="1"/>
  <c r="AD2256" i="1"/>
  <c r="AE2256" i="1"/>
  <c r="AD2257" i="1"/>
  <c r="AE2257" i="1"/>
  <c r="AD2258" i="1"/>
  <c r="AE2258" i="1"/>
  <c r="AD2259" i="1"/>
  <c r="AE2259" i="1"/>
  <c r="AD2260" i="1"/>
  <c r="AE2260" i="1"/>
  <c r="AD2261" i="1"/>
  <c r="AE2261" i="1"/>
  <c r="AD2262" i="1"/>
  <c r="AE2262" i="1"/>
  <c r="AD2263" i="1"/>
  <c r="AE2263" i="1"/>
  <c r="AD2264" i="1"/>
  <c r="AE2264" i="1"/>
  <c r="AD2265" i="1"/>
  <c r="AE2265" i="1"/>
  <c r="AD2266" i="1"/>
  <c r="AE2266" i="1"/>
  <c r="AD2267" i="1"/>
  <c r="AE2267" i="1"/>
  <c r="AD2268" i="1"/>
  <c r="AE2268" i="1"/>
  <c r="AD2269" i="1"/>
  <c r="AE2269" i="1"/>
  <c r="AD2270" i="1"/>
  <c r="AE2270" i="1"/>
  <c r="AD2271" i="1"/>
  <c r="AE2271" i="1"/>
  <c r="AD2272" i="1"/>
  <c r="AE2272" i="1"/>
  <c r="AD2273" i="1"/>
  <c r="AE2273" i="1"/>
  <c r="AD2274" i="1"/>
  <c r="AE2274" i="1"/>
  <c r="AD2275" i="1"/>
  <c r="AE2275" i="1"/>
  <c r="AD2276" i="1"/>
  <c r="AE2276" i="1"/>
  <c r="AD2277" i="1"/>
  <c r="AE2277" i="1"/>
  <c r="AD2278" i="1"/>
  <c r="AE2278" i="1"/>
  <c r="AD2279" i="1"/>
  <c r="AE2279" i="1"/>
  <c r="AD2280" i="1"/>
  <c r="AE2280" i="1"/>
  <c r="AD2281" i="1"/>
  <c r="AE2281" i="1"/>
  <c r="AD2282" i="1"/>
  <c r="AE2282" i="1"/>
  <c r="AD2283" i="1"/>
  <c r="AE2283" i="1"/>
  <c r="AD2284" i="1"/>
  <c r="AE2284" i="1"/>
  <c r="AD2285" i="1"/>
  <c r="AE2285" i="1"/>
  <c r="AD2286" i="1"/>
  <c r="AE2286" i="1"/>
  <c r="AD2287" i="1"/>
  <c r="AE2287" i="1"/>
  <c r="AD2288" i="1"/>
  <c r="AE2288" i="1"/>
  <c r="AD2289" i="1"/>
  <c r="AE2289" i="1"/>
  <c r="AD2290" i="1"/>
  <c r="AE2290" i="1"/>
  <c r="AD2291" i="1"/>
  <c r="AE2291" i="1"/>
  <c r="AD2292" i="1"/>
  <c r="AE2292" i="1"/>
  <c r="AD2293" i="1"/>
  <c r="AE2293" i="1"/>
  <c r="AD2294" i="1"/>
  <c r="AE2294" i="1"/>
  <c r="AD2295" i="1"/>
  <c r="AE2295" i="1"/>
  <c r="AD2296" i="1"/>
  <c r="AE2296" i="1"/>
  <c r="AD2297" i="1"/>
  <c r="AE2297" i="1"/>
  <c r="AD2298" i="1"/>
  <c r="AE2298" i="1"/>
  <c r="AD2299" i="1"/>
  <c r="AE2299" i="1"/>
  <c r="AD2300" i="1"/>
  <c r="AE2300" i="1"/>
  <c r="AD2301" i="1"/>
  <c r="AE2301" i="1"/>
  <c r="AD2302" i="1"/>
  <c r="AE2302" i="1"/>
  <c r="AD2303" i="1"/>
  <c r="AE2303" i="1"/>
  <c r="AD2304" i="1"/>
  <c r="AE2304" i="1"/>
  <c r="AD2305" i="1"/>
  <c r="AE2305" i="1"/>
  <c r="AD2306" i="1"/>
  <c r="AE2306" i="1"/>
  <c r="AD2307" i="1"/>
  <c r="AE2307" i="1"/>
  <c r="AD2308" i="1"/>
  <c r="AE2308" i="1"/>
  <c r="AD2309" i="1"/>
  <c r="AE2309" i="1"/>
  <c r="AD2310" i="1"/>
  <c r="AE2310" i="1"/>
  <c r="AD2311" i="1"/>
  <c r="AE2311" i="1"/>
  <c r="AD2312" i="1"/>
  <c r="AE2312" i="1"/>
  <c r="AD2313" i="1"/>
  <c r="AE2313" i="1"/>
  <c r="AD2314" i="1"/>
  <c r="AE2314" i="1"/>
  <c r="AD2315" i="1"/>
  <c r="AE2315" i="1"/>
  <c r="AD2316" i="1"/>
  <c r="AE2316" i="1"/>
  <c r="AD2317" i="1"/>
  <c r="AE2317" i="1"/>
  <c r="AD2318" i="1"/>
  <c r="AE2318" i="1"/>
  <c r="AD2319" i="1"/>
  <c r="AE2319" i="1"/>
  <c r="AD2320" i="1"/>
  <c r="AE2320" i="1"/>
  <c r="AD2321" i="1"/>
  <c r="AE2321" i="1"/>
  <c r="AD2322" i="1"/>
  <c r="AE2322" i="1"/>
  <c r="AD2323" i="1"/>
  <c r="AE2323" i="1"/>
  <c r="AD2324" i="1"/>
  <c r="AE2324" i="1"/>
  <c r="AD2325" i="1"/>
  <c r="AE2325" i="1"/>
  <c r="AD2326" i="1"/>
  <c r="AE2326" i="1"/>
  <c r="AD2327" i="1"/>
  <c r="AE2327" i="1"/>
  <c r="AD2328" i="1"/>
  <c r="AE2328" i="1"/>
  <c r="AD2329" i="1"/>
  <c r="AE2329" i="1"/>
  <c r="AD2330" i="1"/>
  <c r="AE2330" i="1"/>
  <c r="AD2331" i="1"/>
  <c r="AE2331" i="1"/>
  <c r="AD2332" i="1"/>
  <c r="AE2332" i="1"/>
  <c r="AD2333" i="1"/>
  <c r="AE2333" i="1"/>
  <c r="AD2334" i="1"/>
  <c r="AE2334" i="1"/>
  <c r="AD2335" i="1"/>
  <c r="AE2335" i="1"/>
  <c r="AD2336" i="1"/>
  <c r="AE2336" i="1"/>
  <c r="AD2337" i="1"/>
  <c r="AE2337" i="1"/>
  <c r="AD2338" i="1"/>
  <c r="AE2338" i="1"/>
  <c r="AD2339" i="1"/>
  <c r="AE2339" i="1"/>
  <c r="AD2340" i="1"/>
  <c r="AE2340" i="1"/>
  <c r="AD2341" i="1"/>
  <c r="AE2341" i="1"/>
  <c r="AD2342" i="1"/>
  <c r="AE2342" i="1"/>
  <c r="AD2343" i="1"/>
  <c r="AE2343" i="1"/>
  <c r="AD2344" i="1"/>
  <c r="AE2344" i="1"/>
  <c r="AD2345" i="1"/>
  <c r="AE2345" i="1"/>
  <c r="AD2346" i="1"/>
  <c r="AE2346" i="1"/>
  <c r="AD2347" i="1"/>
  <c r="AE2347" i="1"/>
  <c r="AD2348" i="1"/>
  <c r="AE2348" i="1"/>
  <c r="AD2349" i="1"/>
  <c r="AE2349" i="1"/>
  <c r="AD2350" i="1"/>
  <c r="AE2350" i="1"/>
  <c r="AD2351" i="1"/>
  <c r="AE2351" i="1"/>
  <c r="AD2352" i="1"/>
  <c r="AE2352" i="1"/>
  <c r="AD2353" i="1"/>
  <c r="AE2353" i="1"/>
  <c r="AD2354" i="1"/>
  <c r="AE2354" i="1"/>
  <c r="AD2355" i="1"/>
  <c r="AE2355" i="1"/>
  <c r="AD2356" i="1"/>
  <c r="AE2356" i="1"/>
  <c r="AD2357" i="1"/>
  <c r="AE2357" i="1"/>
  <c r="AD2358" i="1"/>
  <c r="AE2358" i="1"/>
  <c r="AD2359" i="1"/>
  <c r="AE2359" i="1"/>
  <c r="AD2360" i="1"/>
  <c r="AE2360" i="1"/>
  <c r="AD2361" i="1"/>
  <c r="AE2361" i="1"/>
  <c r="AD2362" i="1"/>
  <c r="AE2362" i="1"/>
  <c r="AD2363" i="1"/>
  <c r="AE2363" i="1"/>
  <c r="AD2364" i="1"/>
  <c r="AE2364" i="1"/>
  <c r="AD2365" i="1"/>
  <c r="AE2365" i="1"/>
  <c r="AD2366" i="1"/>
  <c r="AE2366" i="1"/>
  <c r="AD2367" i="1"/>
  <c r="AE2367" i="1"/>
  <c r="AD2368" i="1"/>
  <c r="AE2368" i="1"/>
  <c r="AD2369" i="1"/>
  <c r="AE2369" i="1"/>
  <c r="AD2370" i="1"/>
  <c r="AE2370" i="1"/>
  <c r="AD2371" i="1"/>
  <c r="AE2371" i="1"/>
  <c r="AD2372" i="1"/>
  <c r="AE2372" i="1"/>
  <c r="AD2373" i="1"/>
  <c r="AE2373" i="1"/>
  <c r="AD2374" i="1"/>
  <c r="AE2374" i="1"/>
  <c r="AD2375" i="1"/>
  <c r="AE2375" i="1"/>
  <c r="AD2376" i="1"/>
  <c r="AE2376" i="1"/>
  <c r="AD2377" i="1"/>
  <c r="AE2377" i="1"/>
  <c r="AD2378" i="1"/>
  <c r="AE2378" i="1"/>
  <c r="AD2379" i="1"/>
  <c r="AE2379" i="1"/>
  <c r="AD2380" i="1"/>
  <c r="AE2380" i="1"/>
  <c r="AD2381" i="1"/>
  <c r="AE2381" i="1"/>
  <c r="AD2382" i="1"/>
  <c r="AE2382" i="1"/>
  <c r="AD2383" i="1"/>
  <c r="AE2383" i="1"/>
  <c r="AD2384" i="1"/>
  <c r="AE2384" i="1"/>
  <c r="AD2385" i="1"/>
  <c r="AE2385" i="1"/>
  <c r="AD2386" i="1"/>
  <c r="AE2386" i="1"/>
  <c r="AD2387" i="1"/>
  <c r="AE2387" i="1"/>
  <c r="AD2388" i="1"/>
  <c r="AE2388" i="1"/>
  <c r="AD2389" i="1"/>
  <c r="AE2389" i="1"/>
  <c r="AD2390" i="1"/>
  <c r="AE2390" i="1"/>
  <c r="AD2391" i="1"/>
  <c r="AE2391" i="1"/>
  <c r="AD2392" i="1"/>
  <c r="AE2392" i="1"/>
  <c r="AD2393" i="1"/>
  <c r="AE2393" i="1"/>
  <c r="AD2394" i="1"/>
  <c r="AE2394" i="1"/>
  <c r="AD2395" i="1"/>
  <c r="AE2395" i="1"/>
  <c r="AD2396" i="1"/>
  <c r="AE2396" i="1"/>
  <c r="AD2397" i="1"/>
  <c r="AE2397" i="1"/>
  <c r="AD2398" i="1"/>
  <c r="AE2398" i="1"/>
  <c r="AD2399" i="1"/>
  <c r="AE2399" i="1"/>
  <c r="AD2400" i="1"/>
  <c r="AE2400" i="1"/>
  <c r="AD2401" i="1"/>
  <c r="AE2401" i="1"/>
  <c r="AD2402" i="1"/>
  <c r="AE2402" i="1"/>
  <c r="AD2403" i="1"/>
  <c r="AE2403" i="1"/>
  <c r="AD2404" i="1"/>
  <c r="AE2404" i="1"/>
  <c r="AD2405" i="1"/>
  <c r="AE2405" i="1"/>
  <c r="AD2406" i="1"/>
  <c r="AE2406" i="1"/>
  <c r="AD2407" i="1"/>
  <c r="AE2407" i="1"/>
  <c r="AD2408" i="1"/>
  <c r="AE2408" i="1"/>
  <c r="AD2409" i="1"/>
  <c r="AE2409" i="1"/>
  <c r="AD2410" i="1"/>
  <c r="AE2410" i="1"/>
  <c r="AD2411" i="1"/>
  <c r="AE2411" i="1"/>
  <c r="AD2412" i="1"/>
  <c r="AE2412" i="1"/>
  <c r="AD2413" i="1"/>
  <c r="AE2413" i="1"/>
  <c r="AD2414" i="1"/>
  <c r="AE2414" i="1"/>
  <c r="AD2415" i="1"/>
  <c r="AE2415" i="1"/>
  <c r="AD2416" i="1"/>
  <c r="AE2416" i="1"/>
  <c r="AD2417" i="1"/>
  <c r="AE2417" i="1"/>
  <c r="AD2418" i="1"/>
  <c r="AE2418" i="1"/>
  <c r="AD2419" i="1"/>
  <c r="AE2419" i="1"/>
  <c r="AD2420" i="1"/>
  <c r="AE2420" i="1"/>
  <c r="AD2421" i="1"/>
  <c r="AE2421" i="1"/>
  <c r="AD2422" i="1"/>
  <c r="AE2422" i="1"/>
  <c r="AD2423" i="1"/>
  <c r="AE2423" i="1"/>
  <c r="AD2424" i="1"/>
  <c r="AE2424" i="1"/>
  <c r="AD2425" i="1"/>
  <c r="AE2425" i="1"/>
  <c r="AD2426" i="1"/>
  <c r="AE2426" i="1"/>
  <c r="AD2427" i="1"/>
  <c r="AE2427" i="1"/>
  <c r="AD2428" i="1"/>
  <c r="AE2428" i="1"/>
  <c r="AD2429" i="1"/>
  <c r="AE2429" i="1"/>
  <c r="AD2430" i="1"/>
  <c r="AE2430" i="1"/>
  <c r="AD2431" i="1"/>
  <c r="AE2431" i="1"/>
  <c r="AD2432" i="1"/>
  <c r="AE2432" i="1"/>
  <c r="AD2433" i="1"/>
  <c r="AE2433" i="1"/>
  <c r="AD2434" i="1"/>
  <c r="AE2434" i="1"/>
  <c r="AD2435" i="1"/>
  <c r="AE2435" i="1"/>
  <c r="AD2436" i="1"/>
  <c r="AE2436" i="1"/>
  <c r="AD2437" i="1"/>
  <c r="AE2437" i="1"/>
  <c r="AD2438" i="1"/>
  <c r="AE2438" i="1"/>
  <c r="AD2439" i="1"/>
  <c r="AE2439" i="1"/>
  <c r="AD2440" i="1"/>
  <c r="AE2440" i="1"/>
  <c r="AD2441" i="1"/>
  <c r="AE2441" i="1"/>
  <c r="AD2442" i="1"/>
  <c r="AE2442" i="1"/>
  <c r="AD2443" i="1"/>
  <c r="AE2443" i="1"/>
  <c r="AD2444" i="1"/>
  <c r="AE2444" i="1"/>
  <c r="AD2445" i="1"/>
  <c r="AE2445" i="1"/>
  <c r="AD2446" i="1"/>
  <c r="AE2446" i="1"/>
  <c r="AD2447" i="1"/>
  <c r="AE2447" i="1"/>
  <c r="AD2448" i="1"/>
  <c r="AE2448" i="1"/>
  <c r="AD2449" i="1"/>
  <c r="AE2449" i="1"/>
  <c r="AD2450" i="1"/>
  <c r="AE2450" i="1"/>
  <c r="AD2451" i="1"/>
  <c r="AE2451" i="1"/>
  <c r="AD2452" i="1"/>
  <c r="AE2452" i="1"/>
  <c r="AD2453" i="1"/>
  <c r="AE2453" i="1"/>
  <c r="AD2454" i="1"/>
  <c r="AE2454" i="1"/>
  <c r="AD2455" i="1"/>
  <c r="AE2455" i="1"/>
  <c r="AD2456" i="1"/>
  <c r="AE2456" i="1"/>
  <c r="AD2457" i="1"/>
  <c r="AE2457" i="1"/>
  <c r="AD2458" i="1"/>
  <c r="AE2458" i="1"/>
  <c r="AD2459" i="1"/>
  <c r="AE2459" i="1"/>
  <c r="AD2460" i="1"/>
  <c r="AE2460" i="1"/>
  <c r="AD2461" i="1"/>
  <c r="AE2461" i="1"/>
  <c r="AD2462" i="1"/>
  <c r="AE2462" i="1"/>
  <c r="AD2463" i="1"/>
  <c r="AE2463" i="1"/>
  <c r="AD2464" i="1"/>
  <c r="AE2464" i="1"/>
  <c r="AD2465" i="1"/>
  <c r="AE2465" i="1"/>
  <c r="AD2466" i="1"/>
  <c r="AE2466" i="1"/>
  <c r="AD2467" i="1"/>
  <c r="AE2467" i="1"/>
  <c r="AD2468" i="1"/>
  <c r="AE2468" i="1"/>
  <c r="AD2469" i="1"/>
  <c r="AE2469" i="1"/>
  <c r="AD2470" i="1"/>
  <c r="AE2470" i="1"/>
  <c r="AD2471" i="1"/>
  <c r="AE2471" i="1"/>
  <c r="AD2472" i="1"/>
  <c r="AE2472" i="1"/>
  <c r="AD2473" i="1"/>
  <c r="AE2473" i="1"/>
  <c r="AD2474" i="1"/>
  <c r="AE2474" i="1"/>
  <c r="AD2475" i="1"/>
  <c r="AE2475" i="1"/>
  <c r="AD2476" i="1"/>
  <c r="AE2476" i="1"/>
  <c r="AD2477" i="1"/>
  <c r="AE2477" i="1"/>
  <c r="AD2478" i="1"/>
  <c r="AE2478" i="1"/>
  <c r="AD2479" i="1"/>
  <c r="AE2479" i="1"/>
  <c r="AD2480" i="1"/>
  <c r="AE2480" i="1"/>
  <c r="AD2481" i="1"/>
  <c r="AE2481" i="1"/>
  <c r="AD2482" i="1"/>
  <c r="AE2482" i="1"/>
  <c r="AD2483" i="1"/>
  <c r="AE2483" i="1"/>
  <c r="AD2484" i="1"/>
  <c r="AE2484" i="1"/>
  <c r="AD2485" i="1"/>
  <c r="AE2485" i="1"/>
  <c r="AD2486" i="1"/>
  <c r="AE2486" i="1"/>
  <c r="AD2487" i="1"/>
  <c r="AE2487" i="1"/>
  <c r="AD2488" i="1"/>
  <c r="AE2488" i="1"/>
  <c r="AD2489" i="1"/>
  <c r="AE2489" i="1"/>
  <c r="AD2490" i="1"/>
  <c r="AE2490" i="1"/>
  <c r="AD2491" i="1"/>
  <c r="AE2491" i="1"/>
  <c r="AD2492" i="1"/>
  <c r="AE2492" i="1"/>
  <c r="AD2493" i="1"/>
  <c r="AE2493" i="1"/>
  <c r="AD2494" i="1"/>
  <c r="AE2494" i="1"/>
  <c r="AD2495" i="1"/>
  <c r="AE2495" i="1"/>
  <c r="AD2496" i="1"/>
  <c r="AE2496" i="1"/>
  <c r="AD2497" i="1"/>
  <c r="AE2497" i="1"/>
  <c r="AD2498" i="1"/>
  <c r="AE2498" i="1"/>
  <c r="AD2499" i="1"/>
  <c r="AE2499" i="1"/>
  <c r="AD2500" i="1"/>
  <c r="AE2500" i="1"/>
  <c r="AD2501" i="1"/>
  <c r="AE2501" i="1"/>
  <c r="AD2502" i="1"/>
  <c r="AE2502" i="1"/>
  <c r="AD2503" i="1"/>
  <c r="AE2503" i="1"/>
  <c r="AD2504" i="1"/>
  <c r="AE2504" i="1"/>
  <c r="AD2505" i="1"/>
  <c r="AE2505" i="1"/>
  <c r="AD2506" i="1"/>
  <c r="AE2506" i="1"/>
  <c r="AD2507" i="1"/>
  <c r="AE2507" i="1"/>
  <c r="AD2508" i="1"/>
  <c r="AE2508" i="1"/>
  <c r="AD2509" i="1"/>
  <c r="AE2509" i="1"/>
  <c r="AD2510" i="1"/>
  <c r="AE2510" i="1"/>
  <c r="AD2511" i="1"/>
  <c r="AE2511" i="1"/>
  <c r="AD2512" i="1"/>
  <c r="AE2512" i="1"/>
  <c r="AD2513" i="1"/>
  <c r="AE2513" i="1"/>
  <c r="AD2514" i="1"/>
  <c r="AE2514" i="1"/>
  <c r="AD2515" i="1"/>
  <c r="AE2515" i="1"/>
  <c r="AD2516" i="1"/>
  <c r="AE2516" i="1"/>
  <c r="AD2517" i="1"/>
  <c r="AE2517" i="1"/>
  <c r="AD2518" i="1"/>
  <c r="AE2518" i="1"/>
  <c r="AD2519" i="1"/>
  <c r="AE2519" i="1"/>
  <c r="AD2520" i="1"/>
  <c r="AE2520" i="1"/>
  <c r="AD2521" i="1"/>
  <c r="AE2521" i="1"/>
  <c r="AD2522" i="1"/>
  <c r="AE2522" i="1"/>
  <c r="AD2523" i="1"/>
  <c r="AE2523" i="1"/>
  <c r="AD2524" i="1"/>
  <c r="AE2524" i="1"/>
  <c r="AD2525" i="1"/>
  <c r="AE2525" i="1"/>
  <c r="AD2526" i="1"/>
  <c r="AE2526" i="1"/>
  <c r="AD2527" i="1"/>
  <c r="AE2527" i="1"/>
  <c r="AD2528" i="1"/>
  <c r="AE2528" i="1"/>
  <c r="AD2529" i="1"/>
  <c r="AE2529" i="1"/>
  <c r="AD2530" i="1"/>
  <c r="AE2530" i="1"/>
  <c r="AD2531" i="1"/>
  <c r="AE2531" i="1"/>
  <c r="AD2532" i="1"/>
  <c r="AE2532" i="1"/>
  <c r="AD2533" i="1"/>
  <c r="AE2533" i="1"/>
  <c r="AD2534" i="1"/>
  <c r="AE2534" i="1"/>
  <c r="AD2535" i="1"/>
  <c r="AE2535" i="1"/>
  <c r="AD2536" i="1"/>
  <c r="AE2536" i="1"/>
  <c r="AD2537" i="1"/>
  <c r="AE2537" i="1"/>
  <c r="AD2538" i="1"/>
  <c r="AE2538" i="1"/>
  <c r="AD2539" i="1"/>
  <c r="AE2539" i="1"/>
  <c r="AD2540" i="1"/>
  <c r="AE2540" i="1"/>
  <c r="AD2541" i="1"/>
  <c r="AE2541" i="1"/>
  <c r="AD2542" i="1"/>
  <c r="AE2542" i="1"/>
  <c r="AD2543" i="1"/>
  <c r="AE2543" i="1"/>
  <c r="AD2544" i="1"/>
  <c r="AE2544" i="1"/>
  <c r="AD2545" i="1"/>
  <c r="AE2545" i="1"/>
  <c r="AD2546" i="1"/>
  <c r="AE2546" i="1"/>
  <c r="AD2547" i="1"/>
  <c r="AE2547" i="1"/>
  <c r="AD2548" i="1"/>
  <c r="AE2548" i="1"/>
  <c r="AD2549" i="1"/>
  <c r="AE2549" i="1"/>
  <c r="AD2550" i="1"/>
  <c r="AE2550" i="1"/>
  <c r="AD2551" i="1"/>
  <c r="AE2551" i="1"/>
  <c r="AD2552" i="1"/>
  <c r="AE2552" i="1"/>
  <c r="AD2553" i="1"/>
  <c r="AE2553" i="1"/>
  <c r="AD2554" i="1"/>
  <c r="AE2554" i="1"/>
  <c r="AD2555" i="1"/>
  <c r="AE2555" i="1"/>
  <c r="AD2556" i="1"/>
  <c r="AE2556" i="1"/>
  <c r="AD2557" i="1"/>
  <c r="AE2557" i="1"/>
  <c r="AD2558" i="1"/>
  <c r="AE2558" i="1"/>
  <c r="AD2559" i="1"/>
  <c r="AE2559" i="1"/>
  <c r="AD2560" i="1"/>
  <c r="AE2560" i="1"/>
  <c r="AD2561" i="1"/>
  <c r="AE2561" i="1"/>
  <c r="AD2562" i="1"/>
  <c r="AE2562" i="1"/>
  <c r="AD2563" i="1"/>
  <c r="AE2563" i="1"/>
  <c r="AD2564" i="1"/>
  <c r="AE2564" i="1"/>
  <c r="AD2565" i="1"/>
  <c r="AE2565" i="1"/>
  <c r="AD2566" i="1"/>
  <c r="AE2566" i="1"/>
  <c r="AD2567" i="1"/>
  <c r="AE2567" i="1"/>
  <c r="AD2568" i="1"/>
  <c r="AE2568" i="1"/>
  <c r="AD2569" i="1"/>
  <c r="AE2569" i="1"/>
  <c r="AD2570" i="1"/>
  <c r="AE2570" i="1"/>
  <c r="AD2571" i="1"/>
  <c r="AE2571" i="1"/>
  <c r="AD2572" i="1"/>
  <c r="AE2572" i="1"/>
  <c r="AD2573" i="1"/>
  <c r="AE2573" i="1"/>
  <c r="AD2574" i="1"/>
  <c r="AE2574" i="1"/>
  <c r="AD2575" i="1"/>
  <c r="AE2575" i="1"/>
  <c r="AD2576" i="1"/>
  <c r="AE2576" i="1"/>
  <c r="AD2577" i="1"/>
  <c r="AE2577" i="1"/>
  <c r="AD2578" i="1"/>
  <c r="AE2578" i="1"/>
  <c r="AD2579" i="1"/>
  <c r="AE2579" i="1"/>
  <c r="AD2580" i="1"/>
  <c r="AE2580" i="1"/>
  <c r="AD2581" i="1"/>
  <c r="AE2581" i="1"/>
  <c r="AD2582" i="1"/>
  <c r="AE2582" i="1"/>
  <c r="AD2583" i="1"/>
  <c r="AE2583" i="1"/>
  <c r="AD2584" i="1"/>
  <c r="AE2584" i="1"/>
  <c r="AD2585" i="1"/>
  <c r="AE2585" i="1"/>
  <c r="AD2586" i="1"/>
  <c r="AE2586" i="1"/>
  <c r="AD2587" i="1"/>
  <c r="AE2587" i="1"/>
  <c r="AD2588" i="1"/>
  <c r="AE2588" i="1"/>
  <c r="AD2589" i="1"/>
  <c r="AE2589" i="1"/>
  <c r="AD2590" i="1"/>
  <c r="AE2590" i="1"/>
  <c r="AD2591" i="1"/>
  <c r="AE2591" i="1"/>
  <c r="AD2592" i="1"/>
  <c r="AE2592" i="1"/>
  <c r="AD2593" i="1"/>
  <c r="AE2593" i="1"/>
  <c r="AD2594" i="1"/>
  <c r="AE2594" i="1"/>
  <c r="AD2595" i="1"/>
  <c r="AE2595" i="1"/>
  <c r="AD2596" i="1"/>
  <c r="AE2596" i="1"/>
  <c r="AD2597" i="1"/>
  <c r="AE2597" i="1"/>
  <c r="AD2598" i="1"/>
  <c r="AE2598" i="1"/>
  <c r="AD2599" i="1"/>
  <c r="AE2599" i="1"/>
  <c r="AD2600" i="1"/>
  <c r="AE2600" i="1"/>
  <c r="AD2601" i="1"/>
  <c r="AE2601" i="1"/>
  <c r="AD2602" i="1"/>
  <c r="AE2602" i="1"/>
  <c r="AD2603" i="1"/>
  <c r="AE2603" i="1"/>
  <c r="AD2604" i="1"/>
  <c r="AE2604" i="1"/>
  <c r="AD2605" i="1"/>
  <c r="AE2605" i="1"/>
  <c r="AD2606" i="1"/>
  <c r="AE2606" i="1"/>
  <c r="AD2607" i="1"/>
  <c r="AE2607" i="1"/>
  <c r="AD2608" i="1"/>
  <c r="AE2608" i="1"/>
  <c r="AD2609" i="1"/>
  <c r="AE2609" i="1"/>
  <c r="AD2610" i="1"/>
  <c r="AE2610" i="1"/>
  <c r="AD2611" i="1"/>
  <c r="AE2611" i="1"/>
  <c r="AD2612" i="1"/>
  <c r="AE2612" i="1"/>
  <c r="AD2613" i="1"/>
  <c r="AE2613" i="1"/>
  <c r="AD2614" i="1"/>
  <c r="AE2614" i="1"/>
  <c r="AD2615" i="1"/>
  <c r="AE2615" i="1"/>
  <c r="AD2616" i="1"/>
  <c r="AE2616" i="1"/>
  <c r="AD2617" i="1"/>
  <c r="AE2617" i="1"/>
  <c r="AD2618" i="1"/>
  <c r="AE2618" i="1"/>
  <c r="AD2619" i="1"/>
  <c r="AE2619" i="1"/>
  <c r="AD2620" i="1"/>
  <c r="AE2620" i="1"/>
  <c r="AD2621" i="1"/>
  <c r="AE2621" i="1"/>
  <c r="AD2622" i="1"/>
  <c r="AE2622" i="1"/>
  <c r="AD2623" i="1"/>
  <c r="AE2623" i="1"/>
  <c r="AD2624" i="1"/>
  <c r="AE2624" i="1"/>
  <c r="AD2625" i="1"/>
  <c r="AE2625" i="1"/>
  <c r="AD2626" i="1"/>
  <c r="AE2626" i="1"/>
  <c r="AD2627" i="1"/>
  <c r="AE2627" i="1"/>
  <c r="AD2628" i="1"/>
  <c r="AE2628" i="1"/>
  <c r="AD2629" i="1"/>
  <c r="AE2629" i="1"/>
  <c r="AD2630" i="1"/>
  <c r="AE2630" i="1"/>
  <c r="AD2631" i="1"/>
  <c r="AE2631" i="1"/>
  <c r="AD2632" i="1"/>
  <c r="AE2632" i="1"/>
  <c r="AD2633" i="1"/>
  <c r="AE2633" i="1"/>
  <c r="AD2634" i="1"/>
  <c r="AE2634" i="1"/>
  <c r="AD2635" i="1"/>
  <c r="AE2635" i="1"/>
  <c r="AD2636" i="1"/>
  <c r="AE2636" i="1"/>
  <c r="AD2637" i="1"/>
  <c r="AE2637" i="1"/>
  <c r="AD2638" i="1"/>
  <c r="AE2638" i="1"/>
  <c r="AD2639" i="1"/>
  <c r="AE2639" i="1"/>
  <c r="AD2640" i="1"/>
  <c r="AE2640" i="1"/>
  <c r="AD2641" i="1"/>
  <c r="AE2641" i="1"/>
  <c r="AD2642" i="1"/>
  <c r="AE2642" i="1"/>
  <c r="AD2643" i="1"/>
  <c r="AE2643" i="1"/>
  <c r="AD2644" i="1"/>
  <c r="AE2644" i="1"/>
  <c r="AD2645" i="1"/>
  <c r="AE2645" i="1"/>
  <c r="AD2646" i="1"/>
  <c r="AE2646" i="1"/>
  <c r="AD2647" i="1"/>
  <c r="AE2647" i="1"/>
  <c r="AD2648" i="1"/>
  <c r="AE2648" i="1"/>
  <c r="AD2649" i="1"/>
  <c r="AE2649" i="1"/>
  <c r="AD2650" i="1"/>
  <c r="AE2650" i="1"/>
  <c r="AD2651" i="1"/>
  <c r="AE2651" i="1"/>
  <c r="AD2652" i="1"/>
  <c r="AE2652" i="1"/>
  <c r="AD2653" i="1"/>
  <c r="AE2653" i="1"/>
  <c r="AD2654" i="1"/>
  <c r="AE2654" i="1"/>
  <c r="AD2655" i="1"/>
  <c r="AE2655" i="1"/>
  <c r="AD2656" i="1"/>
  <c r="AE2656" i="1"/>
  <c r="AD2657" i="1"/>
  <c r="AE2657" i="1"/>
  <c r="AD2658" i="1"/>
  <c r="AE2658" i="1"/>
  <c r="AD2659" i="1"/>
  <c r="AE2659" i="1"/>
  <c r="AD2660" i="1"/>
  <c r="AE2660" i="1"/>
  <c r="AD2661" i="1"/>
  <c r="AE2661" i="1"/>
  <c r="AD2662" i="1"/>
  <c r="AE2662" i="1"/>
  <c r="AD2663" i="1"/>
  <c r="AE2663" i="1"/>
  <c r="AD2664" i="1"/>
  <c r="AE2664" i="1"/>
  <c r="AD2665" i="1"/>
  <c r="AE2665" i="1"/>
  <c r="AD2666" i="1"/>
  <c r="AE2666" i="1"/>
  <c r="AD2667" i="1"/>
  <c r="AE2667" i="1"/>
  <c r="AD2668" i="1"/>
  <c r="AE2668" i="1"/>
  <c r="AD2669" i="1"/>
  <c r="AE2669" i="1"/>
  <c r="AD2670" i="1"/>
  <c r="AE2670" i="1"/>
  <c r="AD2671" i="1"/>
  <c r="AE2671" i="1"/>
  <c r="AD2672" i="1"/>
  <c r="AE2672" i="1"/>
  <c r="AD2673" i="1"/>
  <c r="AE2673" i="1"/>
  <c r="AD2674" i="1"/>
  <c r="AE2674" i="1"/>
  <c r="AD2675" i="1"/>
  <c r="AE2675" i="1"/>
  <c r="AD2676" i="1"/>
  <c r="AE2676" i="1"/>
  <c r="AD2677" i="1"/>
  <c r="AE2677" i="1"/>
  <c r="AD2678" i="1"/>
  <c r="AE2678" i="1"/>
  <c r="AD2679" i="1"/>
  <c r="AE2679" i="1"/>
  <c r="AD2680" i="1"/>
  <c r="AE2680" i="1"/>
  <c r="AD2681" i="1"/>
  <c r="AE2681" i="1"/>
  <c r="AD2682" i="1"/>
  <c r="AE2682" i="1"/>
  <c r="AD2683" i="1"/>
  <c r="AE2683" i="1"/>
  <c r="AD2684" i="1"/>
  <c r="AE2684" i="1"/>
  <c r="AD2685" i="1"/>
  <c r="AE2685" i="1"/>
  <c r="AD2686" i="1"/>
  <c r="AE2686" i="1"/>
  <c r="AD2687" i="1"/>
  <c r="AE2687" i="1"/>
  <c r="AD2688" i="1"/>
  <c r="AE2688" i="1"/>
  <c r="AD2689" i="1"/>
  <c r="AE2689" i="1"/>
  <c r="AD2690" i="1"/>
  <c r="AE2690" i="1"/>
  <c r="AD2691" i="1"/>
  <c r="AE2691" i="1"/>
  <c r="AD2692" i="1"/>
  <c r="AE2692" i="1"/>
  <c r="AD2693" i="1"/>
  <c r="AE2693" i="1"/>
  <c r="AD2694" i="1"/>
  <c r="AE2694" i="1"/>
  <c r="AD2695" i="1"/>
  <c r="AE2695" i="1"/>
  <c r="AD2696" i="1"/>
  <c r="AE2696" i="1"/>
  <c r="AD2697" i="1"/>
  <c r="AE2697" i="1"/>
  <c r="AD2698" i="1"/>
  <c r="AE2698" i="1"/>
  <c r="AD2699" i="1"/>
  <c r="AE2699" i="1"/>
  <c r="AD2700" i="1"/>
  <c r="AE2700" i="1"/>
  <c r="AD2701" i="1"/>
  <c r="AE2701" i="1"/>
  <c r="AD2702" i="1"/>
  <c r="AE2702" i="1"/>
  <c r="AD2703" i="1"/>
  <c r="AE2703" i="1"/>
  <c r="AD2704" i="1"/>
  <c r="AE2704" i="1"/>
  <c r="AD2705" i="1"/>
  <c r="AE2705" i="1"/>
  <c r="AD2706" i="1"/>
  <c r="AE2706" i="1"/>
  <c r="AD2707" i="1"/>
  <c r="AE2707" i="1"/>
  <c r="AD2708" i="1"/>
  <c r="AE2708" i="1"/>
  <c r="AD2709" i="1"/>
  <c r="AE2709" i="1"/>
  <c r="AD2710" i="1"/>
  <c r="AE2710" i="1"/>
  <c r="AD2711" i="1"/>
  <c r="AE2711" i="1"/>
  <c r="AD2712" i="1"/>
  <c r="AE2712" i="1"/>
  <c r="AD2713" i="1"/>
  <c r="AE2713" i="1"/>
  <c r="AD2714" i="1"/>
  <c r="AE2714" i="1"/>
  <c r="AD2715" i="1"/>
  <c r="AE2715" i="1"/>
  <c r="AD2716" i="1"/>
  <c r="AE2716" i="1"/>
  <c r="AD2717" i="1"/>
  <c r="AE2717" i="1"/>
  <c r="AD2718" i="1"/>
  <c r="AE2718" i="1"/>
  <c r="AD2719" i="1"/>
  <c r="AE2719" i="1"/>
  <c r="AD2720" i="1"/>
  <c r="AE2720" i="1"/>
  <c r="AD2721" i="1"/>
  <c r="AE2721" i="1"/>
  <c r="AD2722" i="1"/>
  <c r="AE2722" i="1"/>
  <c r="AD2723" i="1"/>
  <c r="AE2723" i="1"/>
  <c r="AD2724" i="1"/>
  <c r="AE2724" i="1"/>
  <c r="AD2725" i="1"/>
  <c r="AE2725" i="1"/>
  <c r="AD2726" i="1"/>
  <c r="AE2726" i="1"/>
  <c r="AD2727" i="1"/>
  <c r="AE2727" i="1"/>
  <c r="AD2728" i="1"/>
  <c r="AE2728" i="1"/>
  <c r="AD2729" i="1"/>
  <c r="AE2729" i="1"/>
  <c r="AD2730" i="1"/>
  <c r="AE2730" i="1"/>
  <c r="AD2731" i="1"/>
  <c r="AE2731" i="1"/>
  <c r="AD2732" i="1"/>
  <c r="AE2732" i="1"/>
  <c r="AD2733" i="1"/>
  <c r="AE2733" i="1"/>
  <c r="AD2734" i="1"/>
  <c r="AE2734" i="1"/>
  <c r="AD2735" i="1"/>
  <c r="AE2735" i="1"/>
  <c r="AD2736" i="1"/>
  <c r="AE2736" i="1"/>
  <c r="AD2737" i="1"/>
  <c r="AE2737" i="1"/>
  <c r="AD2738" i="1"/>
  <c r="AE2738" i="1"/>
  <c r="AD2739" i="1"/>
  <c r="AE2739" i="1"/>
  <c r="AD2740" i="1"/>
  <c r="AE2740" i="1"/>
  <c r="AD2741" i="1"/>
  <c r="AE2741" i="1"/>
  <c r="AD2742" i="1"/>
  <c r="AE2742" i="1"/>
  <c r="AD2743" i="1"/>
  <c r="AE2743" i="1"/>
  <c r="AD2744" i="1"/>
  <c r="AE2744" i="1"/>
  <c r="AD2745" i="1"/>
  <c r="AE2745" i="1"/>
  <c r="AD2746" i="1"/>
  <c r="AE2746" i="1"/>
  <c r="AD2747" i="1"/>
  <c r="AE2747" i="1"/>
  <c r="AD2748" i="1"/>
  <c r="AE2748" i="1"/>
  <c r="AD2749" i="1"/>
  <c r="AE2749" i="1"/>
  <c r="AD2750" i="1"/>
  <c r="AE2750" i="1"/>
  <c r="AD2751" i="1"/>
  <c r="AE2751" i="1"/>
  <c r="AD2752" i="1"/>
  <c r="AE2752" i="1"/>
  <c r="AD2753" i="1"/>
  <c r="AE2753" i="1"/>
  <c r="AD2754" i="1"/>
  <c r="AE2754" i="1"/>
  <c r="AD2755" i="1"/>
  <c r="AE2755" i="1"/>
  <c r="AD2756" i="1"/>
  <c r="AE2756" i="1"/>
  <c r="AD2757" i="1"/>
  <c r="AE2757" i="1"/>
  <c r="AD2758" i="1"/>
  <c r="AE2758" i="1"/>
  <c r="AD2759" i="1"/>
  <c r="AE2759" i="1"/>
  <c r="AD2760" i="1"/>
  <c r="AE2760" i="1"/>
  <c r="AD2761" i="1"/>
  <c r="AE2761" i="1"/>
  <c r="AD2762" i="1"/>
  <c r="AE2762" i="1"/>
  <c r="AD2763" i="1"/>
  <c r="AE2763" i="1"/>
  <c r="AD2764" i="1"/>
  <c r="AE2764" i="1"/>
  <c r="AD2765" i="1"/>
  <c r="AE2765" i="1"/>
  <c r="AD2766" i="1"/>
  <c r="AE2766" i="1"/>
  <c r="AD2767" i="1"/>
  <c r="AE2767" i="1"/>
  <c r="AD2768" i="1"/>
  <c r="AE2768" i="1"/>
  <c r="AD2769" i="1"/>
  <c r="AE2769" i="1"/>
  <c r="AD2770" i="1"/>
  <c r="AE2770" i="1"/>
  <c r="AD2771" i="1"/>
  <c r="AE2771" i="1"/>
  <c r="AD2772" i="1"/>
  <c r="AE2772" i="1"/>
  <c r="AD2773" i="1"/>
  <c r="AE2773" i="1"/>
  <c r="AD2774" i="1"/>
  <c r="AE2774" i="1"/>
  <c r="AD2775" i="1"/>
  <c r="AE2775" i="1"/>
  <c r="AD2776" i="1"/>
  <c r="AE2776" i="1"/>
  <c r="AD2777" i="1"/>
  <c r="AE2777" i="1"/>
  <c r="AD2778" i="1"/>
  <c r="AE2778" i="1"/>
  <c r="AD2779" i="1"/>
  <c r="AE2779" i="1"/>
  <c r="AD2780" i="1"/>
  <c r="AE2780" i="1"/>
  <c r="AD2781" i="1"/>
  <c r="AE2781" i="1"/>
  <c r="AD2782" i="1"/>
  <c r="AE2782" i="1"/>
  <c r="AD2783" i="1"/>
  <c r="AE2783" i="1"/>
  <c r="AD2784" i="1"/>
  <c r="AE2784" i="1"/>
  <c r="AD2785" i="1"/>
  <c r="AE2785" i="1"/>
  <c r="AD2786" i="1"/>
  <c r="AE2786" i="1"/>
  <c r="AD2787" i="1"/>
  <c r="AE2787" i="1"/>
  <c r="AD2788" i="1"/>
  <c r="AE2788" i="1"/>
  <c r="AD2789" i="1"/>
  <c r="AE2789" i="1"/>
  <c r="AD2790" i="1"/>
  <c r="AE2790" i="1"/>
  <c r="AD2791" i="1"/>
  <c r="AE2791" i="1"/>
  <c r="AD2792" i="1"/>
  <c r="AE2792" i="1"/>
  <c r="AD2793" i="1"/>
  <c r="AE2793" i="1"/>
  <c r="AD2794" i="1"/>
  <c r="AE2794" i="1"/>
  <c r="AD2795" i="1"/>
  <c r="AE2795" i="1"/>
  <c r="AD2796" i="1"/>
  <c r="AE2796" i="1"/>
  <c r="AD2797" i="1"/>
  <c r="AE2797" i="1"/>
  <c r="AD2798" i="1"/>
  <c r="AE2798" i="1"/>
  <c r="AD2799" i="1"/>
  <c r="AE2799" i="1"/>
  <c r="AD2800" i="1"/>
  <c r="AE2800" i="1"/>
  <c r="AD2801" i="1"/>
  <c r="AE2801" i="1"/>
  <c r="AD2802" i="1"/>
  <c r="AE2802" i="1"/>
  <c r="AD2803" i="1"/>
  <c r="AE2803" i="1"/>
  <c r="AD2804" i="1"/>
  <c r="AE2804" i="1"/>
  <c r="AD2805" i="1"/>
  <c r="AE2805" i="1"/>
  <c r="AD2806" i="1"/>
  <c r="AE2806" i="1"/>
  <c r="AD2807" i="1"/>
  <c r="AE2807" i="1"/>
  <c r="AD2808" i="1"/>
  <c r="AE2808" i="1"/>
  <c r="AD2809" i="1"/>
  <c r="AE2809" i="1"/>
  <c r="AD2810" i="1"/>
  <c r="AE2810" i="1"/>
  <c r="AD2811" i="1"/>
  <c r="AE2811" i="1"/>
  <c r="AD2812" i="1"/>
  <c r="AE2812" i="1"/>
  <c r="AD2813" i="1"/>
  <c r="AE2813" i="1"/>
  <c r="AD2814" i="1"/>
  <c r="AE2814" i="1"/>
  <c r="AD2815" i="1"/>
  <c r="AE2815" i="1"/>
  <c r="AD2816" i="1"/>
  <c r="AE2816" i="1"/>
  <c r="AD2817" i="1"/>
  <c r="AE2817" i="1"/>
  <c r="AD2818" i="1"/>
  <c r="AE2818" i="1"/>
  <c r="AD2819" i="1"/>
  <c r="AE2819" i="1"/>
  <c r="AD2820" i="1"/>
  <c r="AE2820" i="1"/>
  <c r="AD2821" i="1"/>
  <c r="AE2821" i="1"/>
  <c r="AD2822" i="1"/>
  <c r="AE2822" i="1"/>
  <c r="AD2823" i="1"/>
  <c r="AE2823" i="1"/>
  <c r="AD2824" i="1"/>
  <c r="AE2824" i="1"/>
  <c r="AD2825" i="1"/>
  <c r="AE2825" i="1"/>
  <c r="AD2826" i="1"/>
  <c r="AE2826" i="1"/>
  <c r="AD2827" i="1"/>
  <c r="AE2827" i="1"/>
  <c r="AD2828" i="1"/>
  <c r="AE2828" i="1"/>
  <c r="AD2829" i="1"/>
  <c r="AE2829" i="1"/>
  <c r="AD2830" i="1"/>
  <c r="AE2830" i="1"/>
  <c r="AD2831" i="1"/>
  <c r="AE2831" i="1"/>
  <c r="AD2832" i="1"/>
  <c r="AE2832" i="1"/>
  <c r="AD2833" i="1"/>
  <c r="AE2833" i="1"/>
  <c r="AD2834" i="1"/>
  <c r="AE2834" i="1"/>
  <c r="AD2835" i="1"/>
  <c r="AE2835" i="1"/>
  <c r="AD2836" i="1"/>
  <c r="AE2836" i="1"/>
  <c r="AD2837" i="1"/>
  <c r="AE2837" i="1"/>
  <c r="AD2838" i="1"/>
  <c r="AE2838" i="1"/>
  <c r="AD2839" i="1"/>
  <c r="AE2839" i="1"/>
  <c r="AD2840" i="1"/>
  <c r="AE2840" i="1"/>
  <c r="AD2841" i="1"/>
  <c r="AE2841" i="1"/>
  <c r="AD2842" i="1"/>
  <c r="AE2842" i="1"/>
  <c r="AD2843" i="1"/>
  <c r="AE2843" i="1"/>
  <c r="AD2844" i="1"/>
  <c r="AE2844" i="1"/>
  <c r="AD2845" i="1"/>
  <c r="AE2845" i="1"/>
  <c r="AD2846" i="1"/>
  <c r="AE2846" i="1"/>
  <c r="AD2847" i="1"/>
  <c r="AE2847" i="1"/>
  <c r="AD2848" i="1"/>
  <c r="AE2848" i="1"/>
  <c r="AD2849" i="1"/>
  <c r="AE2849" i="1"/>
  <c r="AD2850" i="1"/>
  <c r="AE2850" i="1"/>
  <c r="AD2851" i="1"/>
  <c r="AE2851" i="1"/>
  <c r="AD2852" i="1"/>
  <c r="AE2852" i="1"/>
  <c r="AD2853" i="1"/>
  <c r="AE2853" i="1"/>
  <c r="AD2854" i="1"/>
  <c r="AE2854" i="1"/>
  <c r="AD2855" i="1"/>
  <c r="AE2855" i="1"/>
  <c r="AD2856" i="1"/>
  <c r="AE2856" i="1"/>
  <c r="AD2857" i="1"/>
  <c r="AE2857" i="1"/>
  <c r="AD2858" i="1"/>
  <c r="AE2858" i="1"/>
  <c r="AD2859" i="1"/>
  <c r="AE2859" i="1"/>
  <c r="AD2860" i="1"/>
  <c r="AE2860" i="1"/>
  <c r="AD2861" i="1"/>
  <c r="AE2861" i="1"/>
  <c r="AD2862" i="1"/>
  <c r="AE2862" i="1"/>
  <c r="AD2863" i="1"/>
  <c r="AE2863" i="1"/>
  <c r="AD2864" i="1"/>
  <c r="AE2864" i="1"/>
  <c r="AD2865" i="1"/>
  <c r="AE2865" i="1"/>
  <c r="AD2866" i="1"/>
  <c r="AE2866" i="1"/>
  <c r="AD2867" i="1"/>
  <c r="AE2867" i="1"/>
  <c r="AD2868" i="1"/>
  <c r="AE2868" i="1"/>
  <c r="AD2869" i="1"/>
  <c r="AE2869" i="1"/>
  <c r="AD2870" i="1"/>
  <c r="AE2870" i="1"/>
  <c r="AD2871" i="1"/>
  <c r="AE2871" i="1"/>
  <c r="AD2872" i="1"/>
  <c r="AE2872" i="1"/>
  <c r="AD2873" i="1"/>
  <c r="AE2873" i="1"/>
  <c r="AD2874" i="1"/>
  <c r="AE2874" i="1"/>
  <c r="AD2875" i="1"/>
  <c r="AE2875" i="1"/>
  <c r="AD2876" i="1"/>
  <c r="AE2876" i="1"/>
  <c r="AD2877" i="1"/>
  <c r="AE2877" i="1"/>
  <c r="AD2878" i="1"/>
  <c r="AE2878" i="1"/>
  <c r="AD2879" i="1"/>
  <c r="AE2879" i="1"/>
  <c r="AD2880" i="1"/>
  <c r="AE2880" i="1"/>
  <c r="AD2881" i="1"/>
  <c r="AE2881" i="1"/>
  <c r="AD2882" i="1"/>
  <c r="AE2882" i="1"/>
  <c r="AD2883" i="1"/>
  <c r="AE2883" i="1"/>
  <c r="AD2884" i="1"/>
  <c r="AE2884" i="1"/>
  <c r="AD2885" i="1"/>
  <c r="AE2885" i="1"/>
  <c r="AD2886" i="1"/>
  <c r="AE2886" i="1"/>
  <c r="AD2887" i="1"/>
  <c r="AE2887" i="1"/>
  <c r="AD2888" i="1"/>
  <c r="AE2888" i="1"/>
  <c r="AD2889" i="1"/>
  <c r="AE2889" i="1"/>
  <c r="AD2890" i="1"/>
  <c r="AE2890" i="1"/>
  <c r="AD2891" i="1"/>
  <c r="AE2891" i="1"/>
  <c r="AD2892" i="1"/>
  <c r="AE2892" i="1"/>
  <c r="AD2893" i="1"/>
  <c r="AE2893" i="1"/>
  <c r="AD2894" i="1"/>
  <c r="AE2894" i="1"/>
  <c r="AD2895" i="1"/>
  <c r="AE2895" i="1"/>
  <c r="AD2896" i="1"/>
  <c r="AE2896" i="1"/>
  <c r="AD2897" i="1"/>
  <c r="AE2897" i="1"/>
  <c r="AD2898" i="1"/>
  <c r="AE2898" i="1"/>
  <c r="AD2899" i="1"/>
  <c r="AE2899" i="1"/>
  <c r="AD2900" i="1"/>
  <c r="AE2900" i="1"/>
  <c r="AD2901" i="1"/>
  <c r="AE2901" i="1"/>
  <c r="AD2902" i="1"/>
  <c r="AE2902" i="1"/>
  <c r="AD2903" i="1"/>
  <c r="AE2903" i="1"/>
  <c r="AD2904" i="1"/>
  <c r="AE2904" i="1"/>
  <c r="AD2905" i="1"/>
  <c r="AE2905" i="1"/>
  <c r="AD2906" i="1"/>
  <c r="AE2906" i="1"/>
  <c r="AD2907" i="1"/>
  <c r="AE2907" i="1"/>
  <c r="AD2908" i="1"/>
  <c r="AE2908" i="1"/>
  <c r="AD2909" i="1"/>
  <c r="AE2909" i="1"/>
  <c r="AD2910" i="1"/>
  <c r="AE2910" i="1"/>
  <c r="AD2911" i="1"/>
  <c r="AE2911" i="1"/>
  <c r="AD2912" i="1"/>
  <c r="AE2912" i="1"/>
  <c r="AD2913" i="1"/>
  <c r="AE2913" i="1"/>
  <c r="AD2914" i="1"/>
  <c r="AE2914" i="1"/>
  <c r="AD2915" i="1"/>
  <c r="AE2915" i="1"/>
  <c r="AD2916" i="1"/>
  <c r="AE2916" i="1"/>
  <c r="AD2917" i="1"/>
  <c r="AE2917" i="1"/>
  <c r="AD2918" i="1"/>
  <c r="AE2918" i="1"/>
  <c r="AD2919" i="1"/>
  <c r="AE2919" i="1"/>
  <c r="AD2920" i="1"/>
  <c r="AE2920" i="1"/>
  <c r="AD2921" i="1"/>
  <c r="AE2921" i="1"/>
  <c r="AD2922" i="1"/>
  <c r="AE2922" i="1"/>
  <c r="AD2923" i="1"/>
  <c r="AE2923" i="1"/>
  <c r="AD2924" i="1"/>
  <c r="AE2924" i="1"/>
  <c r="AD2925" i="1"/>
  <c r="AE2925" i="1"/>
  <c r="AD2926" i="1"/>
  <c r="AE2926" i="1"/>
  <c r="AD2927" i="1"/>
  <c r="AE2927" i="1"/>
  <c r="AD2928" i="1"/>
  <c r="AE2928" i="1"/>
  <c r="AD2929" i="1"/>
  <c r="AE2929" i="1"/>
  <c r="AD2930" i="1"/>
  <c r="AE2930" i="1"/>
  <c r="AD2931" i="1"/>
  <c r="AE2931" i="1"/>
  <c r="AD2932" i="1"/>
  <c r="AE2932" i="1"/>
  <c r="AD2933" i="1"/>
  <c r="AE2933" i="1"/>
  <c r="AD2934" i="1"/>
  <c r="AE2934" i="1"/>
  <c r="AD2935" i="1"/>
  <c r="AE2935" i="1"/>
  <c r="AD2936" i="1"/>
  <c r="AE2936" i="1"/>
  <c r="AD2937" i="1"/>
  <c r="AE2937" i="1"/>
  <c r="AD2938" i="1"/>
  <c r="AE2938" i="1"/>
  <c r="AD2939" i="1"/>
  <c r="AE2939" i="1"/>
  <c r="AD2940" i="1"/>
  <c r="AE2940" i="1"/>
  <c r="AD2941" i="1"/>
  <c r="AE2941" i="1"/>
  <c r="AD2942" i="1"/>
  <c r="AE2942" i="1"/>
  <c r="AD2943" i="1"/>
  <c r="AE2943" i="1"/>
  <c r="AD2944" i="1"/>
  <c r="AE2944" i="1"/>
  <c r="AD2945" i="1"/>
  <c r="AE2945" i="1"/>
  <c r="AD2946" i="1"/>
  <c r="AE2946" i="1"/>
  <c r="AD2947" i="1"/>
  <c r="AE2947" i="1"/>
  <c r="AD2948" i="1"/>
  <c r="AE2948" i="1"/>
  <c r="AD2949" i="1"/>
  <c r="AE2949" i="1"/>
  <c r="AD2950" i="1"/>
  <c r="AE2950" i="1"/>
  <c r="AD2951" i="1"/>
  <c r="AE2951" i="1"/>
  <c r="AD2952" i="1"/>
  <c r="AE2952" i="1"/>
  <c r="AD2953" i="1"/>
  <c r="AE2953" i="1"/>
  <c r="AD2954" i="1"/>
  <c r="AE2954" i="1"/>
  <c r="AD2955" i="1"/>
  <c r="AE2955" i="1"/>
  <c r="AD2956" i="1"/>
  <c r="AE2956" i="1"/>
  <c r="AD2957" i="1"/>
  <c r="AE2957" i="1"/>
  <c r="AD2958" i="1"/>
  <c r="AE2958" i="1"/>
  <c r="AD2959" i="1"/>
  <c r="AE2959" i="1"/>
  <c r="AD2960" i="1"/>
  <c r="AE2960" i="1"/>
  <c r="AD2961" i="1"/>
  <c r="AE2961" i="1"/>
  <c r="AD2962" i="1"/>
  <c r="AE2962" i="1"/>
  <c r="AD2963" i="1"/>
  <c r="AE2963" i="1"/>
  <c r="AD2964" i="1"/>
  <c r="AE2964" i="1"/>
  <c r="AD2965" i="1"/>
  <c r="AE2965" i="1"/>
  <c r="AD2966" i="1"/>
  <c r="AE2966" i="1"/>
  <c r="AD2967" i="1"/>
  <c r="AE2967" i="1"/>
  <c r="AD2968" i="1"/>
  <c r="AE2968" i="1"/>
  <c r="AD2969" i="1"/>
  <c r="AE2969" i="1"/>
  <c r="AD2970" i="1"/>
  <c r="AE2970" i="1"/>
  <c r="AD2971" i="1"/>
  <c r="AE2971" i="1"/>
  <c r="AD2972" i="1"/>
  <c r="AE2972" i="1"/>
  <c r="AD2973" i="1"/>
  <c r="AE2973" i="1"/>
  <c r="AD2974" i="1"/>
  <c r="AE2974" i="1"/>
  <c r="AD2975" i="1"/>
  <c r="AE2975" i="1"/>
  <c r="AD2976" i="1"/>
  <c r="AE2976" i="1"/>
  <c r="AD2977" i="1"/>
  <c r="AE2977" i="1"/>
  <c r="AD2978" i="1"/>
  <c r="AE2978" i="1"/>
  <c r="AD2979" i="1"/>
  <c r="AE2979" i="1"/>
  <c r="AD2980" i="1"/>
  <c r="AE2980" i="1"/>
  <c r="AD2981" i="1"/>
  <c r="AE2981" i="1"/>
  <c r="AD2982" i="1"/>
  <c r="AE2982" i="1"/>
  <c r="AD2983" i="1"/>
  <c r="AE2983" i="1"/>
  <c r="AD2984" i="1"/>
  <c r="AE2984" i="1"/>
  <c r="AD2985" i="1"/>
  <c r="AE2985" i="1"/>
  <c r="AD2986" i="1"/>
  <c r="AE2986" i="1"/>
  <c r="AD2987" i="1"/>
  <c r="AE2987" i="1"/>
  <c r="AD2988" i="1"/>
  <c r="AE2988" i="1"/>
  <c r="AD2989" i="1"/>
  <c r="AE2989" i="1"/>
  <c r="AD2990" i="1"/>
  <c r="AE2990" i="1"/>
  <c r="AD2991" i="1"/>
  <c r="AE2991" i="1"/>
  <c r="AD2992" i="1"/>
  <c r="AE2992" i="1"/>
  <c r="AD2993" i="1"/>
  <c r="AE2993" i="1"/>
  <c r="AD2994" i="1"/>
  <c r="AE2994" i="1"/>
  <c r="AD2995" i="1"/>
  <c r="AE2995" i="1"/>
  <c r="AD2996" i="1"/>
  <c r="AE2996" i="1"/>
  <c r="AD2997" i="1"/>
  <c r="AE2997" i="1"/>
  <c r="AD2998" i="1"/>
  <c r="AE2998" i="1"/>
  <c r="AD2999" i="1"/>
  <c r="AE2999" i="1"/>
  <c r="AD3000" i="1"/>
  <c r="AE3000" i="1"/>
  <c r="AD3001" i="1"/>
  <c r="AE3001" i="1"/>
  <c r="AD3002" i="1"/>
  <c r="AE3002" i="1"/>
  <c r="AD3003" i="1"/>
  <c r="AE3003" i="1"/>
  <c r="AD3004" i="1"/>
  <c r="AE3004" i="1"/>
  <c r="AD3005" i="1"/>
  <c r="AE3005" i="1"/>
  <c r="AD3006" i="1"/>
  <c r="AE3006" i="1"/>
  <c r="AD3007" i="1"/>
  <c r="AE3007" i="1"/>
  <c r="AD3008" i="1"/>
  <c r="AE3008" i="1"/>
  <c r="AD3009" i="1"/>
  <c r="AE3009" i="1"/>
  <c r="AD3010" i="1"/>
  <c r="AE3010" i="1"/>
  <c r="AD3011" i="1"/>
  <c r="AE3011" i="1"/>
  <c r="AD3012" i="1"/>
  <c r="AE3012" i="1"/>
  <c r="AD3013" i="1"/>
  <c r="AE3013" i="1"/>
  <c r="AD3014" i="1"/>
  <c r="AE3014" i="1"/>
  <c r="AD3015" i="1"/>
  <c r="AE3015" i="1"/>
  <c r="AD3016" i="1"/>
  <c r="AE3016" i="1"/>
  <c r="AD3017" i="1"/>
  <c r="AE3017" i="1"/>
  <c r="AD3018" i="1"/>
  <c r="AE3018" i="1"/>
  <c r="AD3019" i="1"/>
  <c r="AE3019" i="1"/>
  <c r="AD3020" i="1"/>
  <c r="AE3020" i="1"/>
  <c r="AD3021" i="1"/>
  <c r="AE3021" i="1"/>
  <c r="AD3022" i="1"/>
  <c r="AE3022" i="1"/>
  <c r="AD3023" i="1"/>
  <c r="AE3023" i="1"/>
  <c r="AD3024" i="1"/>
  <c r="AE3024" i="1"/>
  <c r="AD3025" i="1"/>
  <c r="AE3025" i="1"/>
  <c r="AD3026" i="1"/>
  <c r="AE3026" i="1"/>
  <c r="AD3027" i="1"/>
  <c r="AE3027" i="1"/>
  <c r="AD3028" i="1"/>
  <c r="AE3028" i="1"/>
  <c r="AD3029" i="1"/>
  <c r="AE3029" i="1"/>
  <c r="AD3030" i="1"/>
  <c r="AE3030" i="1"/>
  <c r="AD3031" i="1"/>
  <c r="AE3031" i="1"/>
  <c r="AD3032" i="1"/>
  <c r="AE3032" i="1"/>
  <c r="AD3033" i="1"/>
  <c r="AE3033" i="1"/>
  <c r="AD3034" i="1"/>
  <c r="AE3034" i="1"/>
  <c r="AD3035" i="1"/>
  <c r="AE3035" i="1"/>
  <c r="AD3036" i="1"/>
  <c r="AE3036" i="1"/>
  <c r="AD3037" i="1"/>
  <c r="AE3037" i="1"/>
  <c r="AD3038" i="1"/>
  <c r="AE3038" i="1"/>
  <c r="AD3039" i="1"/>
  <c r="AE3039" i="1"/>
  <c r="AD3040" i="1"/>
  <c r="AE3040" i="1"/>
  <c r="AD3041" i="1"/>
  <c r="AE3041" i="1"/>
  <c r="AD3042" i="1"/>
  <c r="AE3042" i="1"/>
  <c r="AD3043" i="1"/>
  <c r="AE3043" i="1"/>
  <c r="AD3044" i="1"/>
  <c r="AE3044" i="1"/>
  <c r="AD3045" i="1"/>
  <c r="AE3045" i="1"/>
  <c r="AD3046" i="1"/>
  <c r="AE3046" i="1"/>
  <c r="AD3047" i="1"/>
  <c r="AE3047" i="1"/>
  <c r="AD3048" i="1"/>
  <c r="AE3048" i="1"/>
  <c r="AD3049" i="1"/>
  <c r="AE3049" i="1"/>
  <c r="AD3050" i="1"/>
  <c r="AE3050" i="1"/>
  <c r="AD3051" i="1"/>
  <c r="AE3051" i="1"/>
  <c r="AD3052" i="1"/>
  <c r="AE3052" i="1"/>
  <c r="AD3053" i="1"/>
  <c r="AE3053" i="1"/>
  <c r="AD3054" i="1"/>
  <c r="AE3054" i="1"/>
  <c r="AD3055" i="1"/>
  <c r="AE3055" i="1"/>
  <c r="AD3056" i="1"/>
  <c r="AE3056" i="1"/>
  <c r="AD3057" i="1"/>
  <c r="AE3057" i="1"/>
  <c r="AD3058" i="1"/>
  <c r="AE3058" i="1"/>
  <c r="AD3059" i="1"/>
  <c r="AE3059" i="1"/>
  <c r="AD3060" i="1"/>
  <c r="AE3060" i="1"/>
  <c r="AD3061" i="1"/>
  <c r="AE3061" i="1"/>
  <c r="AD3062" i="1"/>
  <c r="AE3062" i="1"/>
  <c r="AD3063" i="1"/>
  <c r="AE3063" i="1"/>
  <c r="AD3064" i="1"/>
  <c r="AE3064" i="1"/>
  <c r="AD3065" i="1"/>
  <c r="AE3065" i="1"/>
  <c r="AD3066" i="1"/>
  <c r="AE3066" i="1"/>
  <c r="AD3067" i="1"/>
  <c r="AE3067" i="1"/>
  <c r="AD3068" i="1"/>
  <c r="AE3068" i="1"/>
  <c r="AD3069" i="1"/>
  <c r="AE3069" i="1"/>
  <c r="AD3070" i="1"/>
  <c r="AE3070" i="1"/>
  <c r="AD3071" i="1"/>
  <c r="AE3071" i="1"/>
  <c r="AD3072" i="1"/>
  <c r="AE3072" i="1"/>
  <c r="AD3073" i="1"/>
  <c r="AE3073" i="1"/>
  <c r="AD3074" i="1"/>
  <c r="AE3074" i="1"/>
  <c r="AD3075" i="1"/>
  <c r="AE3075" i="1"/>
  <c r="AD3076" i="1"/>
  <c r="AE3076" i="1"/>
  <c r="AD3077" i="1"/>
  <c r="AE3077" i="1"/>
  <c r="AD3078" i="1"/>
  <c r="AE3078" i="1"/>
  <c r="AD3079" i="1"/>
  <c r="AE3079" i="1"/>
  <c r="AD3080" i="1"/>
  <c r="AE3080" i="1"/>
  <c r="AD3081" i="1"/>
  <c r="AE3081" i="1"/>
  <c r="AD3082" i="1"/>
  <c r="AE3082" i="1"/>
  <c r="AD3083" i="1"/>
  <c r="AE3083" i="1"/>
  <c r="AD3084" i="1"/>
  <c r="AE3084" i="1"/>
  <c r="AD3085" i="1"/>
  <c r="AE3085" i="1"/>
  <c r="AD3086" i="1"/>
  <c r="AE3086" i="1"/>
  <c r="AD3087" i="1"/>
  <c r="AE3087" i="1"/>
  <c r="AD3088" i="1"/>
  <c r="AE3088" i="1"/>
  <c r="AD3089" i="1"/>
  <c r="AE3089" i="1"/>
  <c r="AD3090" i="1"/>
  <c r="AE3090" i="1"/>
  <c r="AD3091" i="1"/>
  <c r="AE3091" i="1"/>
  <c r="AD3092" i="1"/>
  <c r="AE3092" i="1"/>
  <c r="AD3093" i="1"/>
  <c r="AE3093" i="1"/>
  <c r="AD3094" i="1"/>
  <c r="AE3094" i="1"/>
  <c r="AD3095" i="1"/>
  <c r="AE3095" i="1"/>
  <c r="AD3096" i="1"/>
  <c r="AE3096" i="1"/>
  <c r="AD3097" i="1"/>
  <c r="AE3097" i="1"/>
  <c r="AD3098" i="1"/>
  <c r="AE3098" i="1"/>
  <c r="AD3099" i="1"/>
  <c r="AE3099" i="1"/>
  <c r="AD3100" i="1"/>
  <c r="AE3100" i="1"/>
  <c r="AD3101" i="1"/>
  <c r="AE3101" i="1"/>
  <c r="AD3102" i="1"/>
  <c r="AE3102" i="1"/>
  <c r="AD3103" i="1"/>
  <c r="AE3103" i="1"/>
  <c r="AD3104" i="1"/>
  <c r="AE3104" i="1"/>
  <c r="AD3105" i="1"/>
  <c r="AE3105" i="1"/>
  <c r="AD3106" i="1"/>
  <c r="AE3106" i="1"/>
  <c r="AD3107" i="1"/>
  <c r="AE3107" i="1"/>
  <c r="AD3108" i="1"/>
  <c r="AE3108" i="1"/>
  <c r="AD3109" i="1"/>
  <c r="AE3109" i="1"/>
  <c r="AD3110" i="1"/>
  <c r="AE3110" i="1"/>
  <c r="AD3111" i="1"/>
  <c r="AE3111" i="1"/>
  <c r="AD3112" i="1"/>
  <c r="AE3112" i="1"/>
  <c r="AD3113" i="1"/>
  <c r="AE3113" i="1"/>
  <c r="AD3114" i="1"/>
  <c r="AE3114" i="1"/>
  <c r="AD3115" i="1"/>
  <c r="AE3115" i="1"/>
  <c r="AD3116" i="1"/>
  <c r="AE3116" i="1"/>
  <c r="AD3117" i="1"/>
  <c r="AE3117" i="1"/>
  <c r="AD3118" i="1"/>
  <c r="AE3118" i="1"/>
  <c r="AD3119" i="1"/>
  <c r="AE3119" i="1"/>
  <c r="AD3120" i="1"/>
  <c r="AE3120" i="1"/>
  <c r="AD3121" i="1"/>
  <c r="AE3121" i="1"/>
  <c r="AD3122" i="1"/>
  <c r="AE3122" i="1"/>
  <c r="AD3123" i="1"/>
  <c r="AE3123" i="1"/>
  <c r="AD3124" i="1"/>
  <c r="AE3124" i="1"/>
  <c r="AD3125" i="1"/>
  <c r="AE3125" i="1"/>
  <c r="AD3126" i="1"/>
  <c r="AE3126" i="1"/>
  <c r="AD3127" i="1"/>
  <c r="AE3127" i="1"/>
  <c r="AD3128" i="1"/>
  <c r="AE3128" i="1"/>
  <c r="AD3129" i="1"/>
  <c r="AE3129" i="1"/>
  <c r="AD3130" i="1"/>
  <c r="AE3130" i="1"/>
  <c r="AD3131" i="1"/>
  <c r="AE3131" i="1"/>
  <c r="AD3132" i="1"/>
  <c r="AE3132" i="1"/>
  <c r="AD3133" i="1"/>
  <c r="AE3133" i="1"/>
  <c r="AD3134" i="1"/>
  <c r="AE3134" i="1"/>
  <c r="AD3135" i="1"/>
  <c r="AE3135" i="1"/>
  <c r="AD3136" i="1"/>
  <c r="AE3136" i="1"/>
  <c r="AD3137" i="1"/>
  <c r="AE3137" i="1"/>
  <c r="AD3138" i="1"/>
  <c r="AE3138" i="1"/>
  <c r="AD3139" i="1"/>
  <c r="AE3139" i="1"/>
  <c r="AD3140" i="1"/>
  <c r="AE3140" i="1"/>
  <c r="AD3141" i="1"/>
  <c r="AE3141" i="1"/>
  <c r="AD3142" i="1"/>
  <c r="AE3142" i="1"/>
  <c r="AD3143" i="1"/>
  <c r="AE3143" i="1"/>
  <c r="AD3144" i="1"/>
  <c r="AE3144" i="1"/>
  <c r="AD3145" i="1"/>
  <c r="AE3145" i="1"/>
  <c r="AD3146" i="1"/>
  <c r="AE3146" i="1"/>
  <c r="AD3147" i="1"/>
  <c r="AE3147" i="1"/>
  <c r="AD3148" i="1"/>
  <c r="AE3148" i="1"/>
  <c r="AD3149" i="1"/>
  <c r="AE3149" i="1"/>
  <c r="AD3150" i="1"/>
  <c r="AE3150" i="1"/>
  <c r="AD3151" i="1"/>
  <c r="AE3151" i="1"/>
  <c r="AD3152" i="1"/>
  <c r="AE3152" i="1"/>
  <c r="AD3153" i="1"/>
  <c r="AE3153" i="1"/>
  <c r="AD3154" i="1"/>
  <c r="AE3154" i="1"/>
  <c r="AD3155" i="1"/>
  <c r="AE3155" i="1"/>
  <c r="AD3156" i="1"/>
  <c r="AE3156" i="1"/>
  <c r="AD3157" i="1"/>
  <c r="AE3157" i="1"/>
  <c r="AD3158" i="1"/>
  <c r="AE3158" i="1"/>
  <c r="AD3159" i="1"/>
  <c r="AE3159" i="1"/>
  <c r="AD3160" i="1"/>
  <c r="AE3160" i="1"/>
  <c r="AD3161" i="1"/>
  <c r="AE3161" i="1"/>
  <c r="AD3162" i="1"/>
  <c r="AE3162" i="1"/>
  <c r="AD3163" i="1"/>
  <c r="AE3163" i="1"/>
  <c r="AD3164" i="1"/>
  <c r="AE3164" i="1"/>
  <c r="AD3165" i="1"/>
  <c r="AE3165" i="1"/>
  <c r="AD3166" i="1"/>
  <c r="AE3166" i="1"/>
  <c r="AD3167" i="1"/>
  <c r="AE3167" i="1"/>
  <c r="AD3168" i="1"/>
  <c r="AE3168" i="1"/>
  <c r="AD3169" i="1"/>
  <c r="AE3169" i="1"/>
  <c r="AD3170" i="1"/>
  <c r="AE3170" i="1"/>
  <c r="AD3171" i="1"/>
  <c r="AE3171" i="1"/>
  <c r="AD3172" i="1"/>
  <c r="AE3172" i="1"/>
  <c r="AD3173" i="1"/>
  <c r="AE3173" i="1"/>
  <c r="AD3174" i="1"/>
  <c r="AE3174" i="1"/>
  <c r="AD3175" i="1"/>
  <c r="AE3175" i="1"/>
  <c r="AD3176" i="1"/>
  <c r="AE3176" i="1"/>
  <c r="AD3177" i="1"/>
  <c r="AE3177" i="1"/>
  <c r="AD3178" i="1"/>
  <c r="AE3178" i="1"/>
  <c r="AD3179" i="1"/>
  <c r="AE3179" i="1"/>
  <c r="AD3180" i="1"/>
  <c r="AE3180" i="1"/>
  <c r="AD3181" i="1"/>
  <c r="AE3181" i="1"/>
  <c r="AD3182" i="1"/>
  <c r="AE3182" i="1"/>
  <c r="AD3183" i="1"/>
  <c r="AE3183" i="1"/>
  <c r="AD3184" i="1"/>
  <c r="AE3184" i="1"/>
  <c r="AD3185" i="1"/>
  <c r="AE3185" i="1"/>
  <c r="R5" i="1"/>
  <c r="S5" i="1"/>
  <c r="R6" i="1"/>
  <c r="S6" i="1"/>
  <c r="R7" i="1"/>
  <c r="S7" i="1"/>
  <c r="R8" i="1"/>
  <c r="S8" i="1"/>
  <c r="R9" i="1"/>
  <c r="S9" i="1"/>
  <c r="R10" i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S46" i="1"/>
  <c r="R47" i="1"/>
  <c r="S47" i="1"/>
  <c r="R48" i="1"/>
  <c r="S48" i="1"/>
  <c r="R49" i="1"/>
  <c r="S49" i="1"/>
  <c r="R50" i="1"/>
  <c r="S50" i="1"/>
  <c r="R51" i="1"/>
  <c r="S51" i="1"/>
  <c r="R52" i="1"/>
  <c r="S52" i="1"/>
  <c r="R53" i="1"/>
  <c r="S53" i="1"/>
  <c r="R54" i="1"/>
  <c r="S54" i="1"/>
  <c r="R55" i="1"/>
  <c r="S55" i="1"/>
  <c r="R56" i="1"/>
  <c r="S56" i="1"/>
  <c r="R57" i="1"/>
  <c r="S57" i="1"/>
  <c r="R58" i="1"/>
  <c r="S58" i="1"/>
  <c r="R59" i="1"/>
  <c r="S59" i="1"/>
  <c r="R60" i="1"/>
  <c r="S60" i="1"/>
  <c r="R61" i="1"/>
  <c r="S61" i="1"/>
  <c r="R62" i="1"/>
  <c r="S62" i="1"/>
  <c r="R63" i="1"/>
  <c r="S63" i="1"/>
  <c r="R64" i="1"/>
  <c r="S64" i="1"/>
  <c r="R65" i="1"/>
  <c r="S65" i="1"/>
  <c r="R66" i="1"/>
  <c r="S66" i="1"/>
  <c r="R67" i="1"/>
  <c r="S67" i="1"/>
  <c r="R68" i="1"/>
  <c r="S68" i="1"/>
  <c r="R69" i="1"/>
  <c r="S69" i="1"/>
  <c r="R70" i="1"/>
  <c r="S70" i="1"/>
  <c r="R71" i="1"/>
  <c r="S71" i="1"/>
  <c r="R72" i="1"/>
  <c r="S72" i="1"/>
  <c r="R73" i="1"/>
  <c r="S73" i="1"/>
  <c r="R74" i="1"/>
  <c r="S74" i="1"/>
  <c r="R75" i="1"/>
  <c r="S75" i="1"/>
  <c r="R76" i="1"/>
  <c r="S76" i="1"/>
  <c r="R77" i="1"/>
  <c r="S77" i="1"/>
  <c r="R78" i="1"/>
  <c r="S78" i="1"/>
  <c r="R79" i="1"/>
  <c r="S79" i="1"/>
  <c r="R80" i="1"/>
  <c r="S80" i="1"/>
  <c r="R81" i="1"/>
  <c r="S81" i="1"/>
  <c r="R82" i="1"/>
  <c r="S82" i="1"/>
  <c r="R83" i="1"/>
  <c r="S83" i="1"/>
  <c r="R84" i="1"/>
  <c r="S84" i="1"/>
  <c r="R85" i="1"/>
  <c r="S85" i="1"/>
  <c r="R86" i="1"/>
  <c r="S86" i="1"/>
  <c r="R87" i="1"/>
  <c r="S87" i="1"/>
  <c r="R88" i="1"/>
  <c r="S88" i="1"/>
  <c r="R89" i="1"/>
  <c r="S89" i="1"/>
  <c r="R90" i="1"/>
  <c r="S90" i="1"/>
  <c r="R91" i="1"/>
  <c r="S91" i="1"/>
  <c r="R92" i="1"/>
  <c r="S92" i="1"/>
  <c r="R93" i="1"/>
  <c r="S93" i="1"/>
  <c r="R94" i="1"/>
  <c r="S94" i="1"/>
  <c r="R95" i="1"/>
  <c r="S95" i="1"/>
  <c r="R96" i="1"/>
  <c r="S96" i="1"/>
  <c r="R97" i="1"/>
  <c r="S97" i="1"/>
  <c r="R98" i="1"/>
  <c r="S98" i="1"/>
  <c r="R99" i="1"/>
  <c r="S99" i="1"/>
  <c r="R100" i="1"/>
  <c r="S100" i="1"/>
  <c r="R101" i="1"/>
  <c r="S101" i="1"/>
  <c r="R102" i="1"/>
  <c r="S102" i="1"/>
  <c r="R103" i="1"/>
  <c r="S103" i="1"/>
  <c r="R104" i="1"/>
  <c r="S104" i="1"/>
  <c r="R105" i="1"/>
  <c r="S105" i="1"/>
  <c r="R106" i="1"/>
  <c r="S106" i="1"/>
  <c r="R107" i="1"/>
  <c r="S107" i="1"/>
  <c r="R108" i="1"/>
  <c r="S108" i="1"/>
  <c r="R109" i="1"/>
  <c r="S109" i="1"/>
  <c r="R110" i="1"/>
  <c r="S110" i="1"/>
  <c r="R111" i="1"/>
  <c r="S111" i="1"/>
  <c r="R112" i="1"/>
  <c r="S112" i="1"/>
  <c r="R113" i="1"/>
  <c r="S113" i="1"/>
  <c r="R114" i="1"/>
  <c r="S114" i="1"/>
  <c r="R115" i="1"/>
  <c r="S115" i="1"/>
  <c r="R116" i="1"/>
  <c r="S116" i="1"/>
  <c r="R117" i="1"/>
  <c r="S117" i="1"/>
  <c r="R118" i="1"/>
  <c r="S118" i="1"/>
  <c r="R119" i="1"/>
  <c r="S119" i="1"/>
  <c r="R120" i="1"/>
  <c r="S120" i="1"/>
  <c r="R121" i="1"/>
  <c r="S121" i="1"/>
  <c r="R122" i="1"/>
  <c r="S122" i="1"/>
  <c r="R123" i="1"/>
  <c r="S123" i="1"/>
  <c r="R124" i="1"/>
  <c r="S124" i="1"/>
  <c r="R125" i="1"/>
  <c r="S125" i="1"/>
  <c r="R126" i="1"/>
  <c r="S126" i="1"/>
  <c r="R127" i="1"/>
  <c r="S127" i="1"/>
  <c r="R128" i="1"/>
  <c r="S128" i="1"/>
  <c r="R129" i="1"/>
  <c r="S129" i="1"/>
  <c r="R130" i="1"/>
  <c r="S130" i="1"/>
  <c r="R131" i="1"/>
  <c r="S131" i="1"/>
  <c r="R132" i="1"/>
  <c r="S132" i="1"/>
  <c r="R133" i="1"/>
  <c r="S133" i="1"/>
  <c r="R134" i="1"/>
  <c r="S134" i="1"/>
  <c r="R135" i="1"/>
  <c r="S135" i="1"/>
  <c r="R136" i="1"/>
  <c r="S136" i="1"/>
  <c r="R137" i="1"/>
  <c r="S137" i="1"/>
  <c r="R138" i="1"/>
  <c r="S138" i="1"/>
  <c r="R139" i="1"/>
  <c r="S139" i="1"/>
  <c r="R140" i="1"/>
  <c r="S140" i="1"/>
  <c r="R141" i="1"/>
  <c r="S141" i="1"/>
  <c r="R142" i="1"/>
  <c r="S142" i="1"/>
  <c r="R143" i="1"/>
  <c r="S143" i="1"/>
  <c r="R144" i="1"/>
  <c r="S144" i="1"/>
  <c r="R145" i="1"/>
  <c r="S145" i="1"/>
  <c r="R146" i="1"/>
  <c r="S146" i="1"/>
  <c r="R147" i="1"/>
  <c r="S147" i="1"/>
  <c r="R148" i="1"/>
  <c r="S148" i="1"/>
  <c r="R149" i="1"/>
  <c r="S149" i="1"/>
  <c r="R150" i="1"/>
  <c r="S150" i="1"/>
  <c r="R151" i="1"/>
  <c r="S151" i="1"/>
  <c r="R152" i="1"/>
  <c r="S152" i="1"/>
  <c r="R153" i="1"/>
  <c r="S153" i="1"/>
  <c r="R154" i="1"/>
  <c r="S154" i="1"/>
  <c r="R155" i="1"/>
  <c r="S155" i="1"/>
  <c r="R156" i="1"/>
  <c r="S156" i="1"/>
  <c r="R157" i="1"/>
  <c r="S157" i="1"/>
  <c r="R158" i="1"/>
  <c r="S158" i="1"/>
  <c r="R159" i="1"/>
  <c r="S159" i="1"/>
  <c r="R160" i="1"/>
  <c r="S160" i="1"/>
  <c r="R161" i="1"/>
  <c r="S161" i="1"/>
  <c r="R162" i="1"/>
  <c r="S162" i="1"/>
  <c r="R163" i="1"/>
  <c r="S163" i="1"/>
  <c r="R164" i="1"/>
  <c r="S164" i="1"/>
  <c r="R165" i="1"/>
  <c r="S165" i="1"/>
  <c r="R166" i="1"/>
  <c r="S166" i="1"/>
  <c r="R167" i="1"/>
  <c r="S167" i="1"/>
  <c r="R168" i="1"/>
  <c r="S168" i="1"/>
  <c r="R169" i="1"/>
  <c r="S169" i="1"/>
  <c r="R170" i="1"/>
  <c r="S170" i="1"/>
  <c r="R171" i="1"/>
  <c r="S171" i="1"/>
  <c r="R172" i="1"/>
  <c r="S172" i="1"/>
  <c r="R173" i="1"/>
  <c r="S173" i="1"/>
  <c r="R174" i="1"/>
  <c r="S174" i="1"/>
  <c r="R175" i="1"/>
  <c r="S175" i="1"/>
  <c r="R176" i="1"/>
  <c r="S176" i="1"/>
  <c r="R177" i="1"/>
  <c r="S177" i="1"/>
  <c r="R178" i="1"/>
  <c r="S178" i="1"/>
  <c r="R179" i="1"/>
  <c r="S179" i="1"/>
  <c r="R180" i="1"/>
  <c r="S180" i="1"/>
  <c r="R181" i="1"/>
  <c r="S181" i="1"/>
  <c r="R182" i="1"/>
  <c r="S182" i="1"/>
  <c r="R183" i="1"/>
  <c r="S183" i="1"/>
  <c r="R184" i="1"/>
  <c r="S184" i="1"/>
  <c r="R185" i="1"/>
  <c r="S185" i="1"/>
  <c r="R186" i="1"/>
  <c r="S186" i="1"/>
  <c r="R187" i="1"/>
  <c r="S187" i="1"/>
  <c r="R188" i="1"/>
  <c r="S188" i="1"/>
  <c r="R189" i="1"/>
  <c r="S189" i="1"/>
  <c r="R190" i="1"/>
  <c r="S190" i="1"/>
  <c r="R191" i="1"/>
  <c r="S191" i="1"/>
  <c r="R192" i="1"/>
  <c r="S192" i="1"/>
  <c r="R193" i="1"/>
  <c r="S193" i="1"/>
  <c r="R194" i="1"/>
  <c r="S194" i="1"/>
  <c r="R195" i="1"/>
  <c r="S195" i="1"/>
  <c r="R196" i="1"/>
  <c r="S196" i="1"/>
  <c r="R197" i="1"/>
  <c r="S197" i="1"/>
  <c r="R198" i="1"/>
  <c r="S198" i="1"/>
  <c r="R199" i="1"/>
  <c r="S199" i="1"/>
  <c r="R200" i="1"/>
  <c r="S200" i="1"/>
  <c r="R201" i="1"/>
  <c r="S201" i="1"/>
  <c r="R202" i="1"/>
  <c r="S202" i="1"/>
  <c r="R203" i="1"/>
  <c r="S203" i="1"/>
  <c r="R204" i="1"/>
  <c r="S204" i="1"/>
  <c r="R205" i="1"/>
  <c r="S205" i="1"/>
  <c r="R206" i="1"/>
  <c r="S206" i="1"/>
  <c r="R207" i="1"/>
  <c r="S207" i="1"/>
  <c r="R208" i="1"/>
  <c r="S208" i="1"/>
  <c r="R209" i="1"/>
  <c r="S209" i="1"/>
  <c r="R210" i="1"/>
  <c r="S210" i="1"/>
  <c r="R211" i="1"/>
  <c r="S211" i="1"/>
  <c r="R212" i="1"/>
  <c r="S212" i="1"/>
  <c r="R213" i="1"/>
  <c r="S213" i="1"/>
  <c r="R214" i="1"/>
  <c r="S214" i="1"/>
  <c r="R215" i="1"/>
  <c r="S215" i="1"/>
  <c r="R216" i="1"/>
  <c r="S216" i="1"/>
  <c r="R217" i="1"/>
  <c r="S217" i="1"/>
  <c r="R218" i="1"/>
  <c r="S218" i="1"/>
  <c r="R219" i="1"/>
  <c r="S219" i="1"/>
  <c r="R220" i="1"/>
  <c r="S220" i="1"/>
  <c r="R221" i="1"/>
  <c r="S221" i="1"/>
  <c r="R222" i="1"/>
  <c r="S222" i="1"/>
  <c r="R223" i="1"/>
  <c r="S223" i="1"/>
  <c r="R224" i="1"/>
  <c r="S224" i="1"/>
  <c r="R225" i="1"/>
  <c r="S225" i="1"/>
  <c r="R226" i="1"/>
  <c r="S226" i="1"/>
  <c r="R227" i="1"/>
  <c r="S227" i="1"/>
  <c r="R228" i="1"/>
  <c r="S228" i="1"/>
  <c r="R229" i="1"/>
  <c r="S229" i="1"/>
  <c r="R230" i="1"/>
  <c r="S230" i="1"/>
  <c r="R231" i="1"/>
  <c r="S231" i="1"/>
  <c r="R232" i="1"/>
  <c r="S232" i="1"/>
  <c r="R233" i="1"/>
  <c r="S233" i="1"/>
  <c r="R234" i="1"/>
  <c r="S234" i="1"/>
  <c r="R235" i="1"/>
  <c r="S235" i="1"/>
  <c r="R236" i="1"/>
  <c r="S236" i="1"/>
  <c r="R237" i="1"/>
  <c r="S237" i="1"/>
  <c r="R238" i="1"/>
  <c r="S238" i="1"/>
  <c r="R239" i="1"/>
  <c r="S239" i="1"/>
  <c r="R240" i="1"/>
  <c r="S240" i="1"/>
  <c r="R241" i="1"/>
  <c r="S241" i="1"/>
  <c r="R242" i="1"/>
  <c r="S242" i="1"/>
  <c r="R243" i="1"/>
  <c r="S243" i="1"/>
  <c r="R244" i="1"/>
  <c r="S244" i="1"/>
  <c r="R245" i="1"/>
  <c r="S245" i="1"/>
  <c r="R246" i="1"/>
  <c r="S246" i="1"/>
  <c r="R247" i="1"/>
  <c r="S247" i="1"/>
  <c r="R248" i="1"/>
  <c r="S248" i="1"/>
  <c r="R249" i="1"/>
  <c r="S249" i="1"/>
  <c r="R250" i="1"/>
  <c r="S250" i="1"/>
  <c r="R251" i="1"/>
  <c r="S251" i="1"/>
  <c r="R252" i="1"/>
  <c r="S252" i="1"/>
  <c r="R253" i="1"/>
  <c r="S253" i="1"/>
  <c r="R254" i="1"/>
  <c r="S254" i="1"/>
  <c r="R255" i="1"/>
  <c r="S255" i="1"/>
  <c r="R256" i="1"/>
  <c r="S256" i="1"/>
  <c r="R257" i="1"/>
  <c r="S257" i="1"/>
  <c r="R258" i="1"/>
  <c r="S258" i="1"/>
  <c r="R259" i="1"/>
  <c r="S259" i="1"/>
  <c r="R260" i="1"/>
  <c r="S260" i="1"/>
  <c r="R261" i="1"/>
  <c r="S261" i="1"/>
  <c r="R262" i="1"/>
  <c r="S262" i="1"/>
  <c r="R263" i="1"/>
  <c r="S263" i="1"/>
  <c r="R264" i="1"/>
  <c r="S264" i="1"/>
  <c r="R265" i="1"/>
  <c r="S265" i="1"/>
  <c r="R266" i="1"/>
  <c r="S266" i="1"/>
  <c r="R267" i="1"/>
  <c r="S267" i="1"/>
  <c r="R268" i="1"/>
  <c r="S268" i="1"/>
  <c r="R269" i="1"/>
  <c r="S269" i="1"/>
  <c r="R270" i="1"/>
  <c r="S270" i="1"/>
  <c r="R271" i="1"/>
  <c r="S271" i="1"/>
  <c r="R272" i="1"/>
  <c r="S272" i="1"/>
  <c r="R273" i="1"/>
  <c r="S273" i="1"/>
  <c r="R274" i="1"/>
  <c r="S274" i="1"/>
  <c r="R275" i="1"/>
  <c r="S275" i="1"/>
  <c r="R276" i="1"/>
  <c r="S276" i="1"/>
  <c r="R277" i="1"/>
  <c r="S277" i="1"/>
  <c r="R278" i="1"/>
  <c r="S278" i="1"/>
  <c r="R279" i="1"/>
  <c r="S279" i="1"/>
  <c r="R280" i="1"/>
  <c r="S280" i="1"/>
  <c r="R281" i="1"/>
  <c r="S281" i="1"/>
  <c r="R282" i="1"/>
  <c r="S282" i="1"/>
  <c r="R283" i="1"/>
  <c r="S283" i="1"/>
  <c r="R284" i="1"/>
  <c r="S284" i="1"/>
  <c r="R285" i="1"/>
  <c r="S285" i="1"/>
  <c r="R286" i="1"/>
  <c r="S286" i="1"/>
  <c r="R287" i="1"/>
  <c r="S287" i="1"/>
  <c r="R288" i="1"/>
  <c r="S288" i="1"/>
  <c r="R289" i="1"/>
  <c r="S289" i="1"/>
  <c r="R290" i="1"/>
  <c r="S290" i="1"/>
  <c r="R291" i="1"/>
  <c r="S291" i="1"/>
  <c r="R292" i="1"/>
  <c r="S292" i="1"/>
  <c r="R293" i="1"/>
  <c r="S293" i="1"/>
  <c r="R294" i="1"/>
  <c r="S294" i="1"/>
  <c r="R295" i="1"/>
  <c r="S295" i="1"/>
  <c r="R296" i="1"/>
  <c r="S296" i="1"/>
  <c r="R297" i="1"/>
  <c r="S297" i="1"/>
  <c r="R298" i="1"/>
  <c r="S298" i="1"/>
  <c r="R299" i="1"/>
  <c r="S299" i="1"/>
  <c r="R300" i="1"/>
  <c r="S300" i="1"/>
  <c r="R301" i="1"/>
  <c r="S301" i="1"/>
  <c r="R302" i="1"/>
  <c r="S302" i="1"/>
  <c r="R303" i="1"/>
  <c r="S303" i="1"/>
  <c r="R304" i="1"/>
  <c r="S304" i="1"/>
  <c r="R305" i="1"/>
  <c r="S305" i="1"/>
  <c r="R306" i="1"/>
  <c r="S306" i="1"/>
  <c r="R307" i="1"/>
  <c r="S307" i="1"/>
  <c r="R308" i="1"/>
  <c r="S308" i="1"/>
  <c r="R309" i="1"/>
  <c r="S309" i="1"/>
  <c r="R310" i="1"/>
  <c r="S310" i="1"/>
  <c r="R311" i="1"/>
  <c r="S311" i="1"/>
  <c r="R312" i="1"/>
  <c r="S312" i="1"/>
  <c r="R313" i="1"/>
  <c r="S313" i="1"/>
  <c r="R314" i="1"/>
  <c r="S314" i="1"/>
  <c r="R315" i="1"/>
  <c r="S315" i="1"/>
  <c r="R316" i="1"/>
  <c r="S316" i="1"/>
  <c r="R317" i="1"/>
  <c r="S317" i="1"/>
  <c r="R318" i="1"/>
  <c r="S318" i="1"/>
  <c r="R319" i="1"/>
  <c r="S319" i="1"/>
  <c r="R320" i="1"/>
  <c r="S320" i="1"/>
  <c r="R321" i="1"/>
  <c r="S321" i="1"/>
  <c r="R322" i="1"/>
  <c r="S322" i="1"/>
  <c r="R323" i="1"/>
  <c r="S323" i="1"/>
  <c r="R324" i="1"/>
  <c r="S324" i="1"/>
  <c r="R325" i="1"/>
  <c r="S325" i="1"/>
  <c r="R326" i="1"/>
  <c r="S326" i="1"/>
  <c r="R327" i="1"/>
  <c r="S327" i="1"/>
  <c r="R328" i="1"/>
  <c r="S328" i="1"/>
  <c r="R329" i="1"/>
  <c r="S329" i="1"/>
  <c r="R330" i="1"/>
  <c r="S330" i="1"/>
  <c r="R331" i="1"/>
  <c r="S331" i="1"/>
  <c r="R332" i="1"/>
  <c r="S332" i="1"/>
  <c r="R333" i="1"/>
  <c r="S333" i="1"/>
  <c r="R334" i="1"/>
  <c r="S334" i="1"/>
  <c r="R335" i="1"/>
  <c r="S335" i="1"/>
  <c r="R336" i="1"/>
  <c r="S336" i="1"/>
  <c r="R337" i="1"/>
  <c r="S337" i="1"/>
  <c r="R338" i="1"/>
  <c r="S338" i="1"/>
  <c r="R339" i="1"/>
  <c r="S339" i="1"/>
  <c r="R340" i="1"/>
  <c r="S340" i="1"/>
  <c r="R341" i="1"/>
  <c r="S341" i="1"/>
  <c r="R342" i="1"/>
  <c r="S342" i="1"/>
  <c r="R343" i="1"/>
  <c r="S343" i="1"/>
  <c r="R344" i="1"/>
  <c r="S344" i="1"/>
  <c r="R345" i="1"/>
  <c r="S345" i="1"/>
  <c r="R346" i="1"/>
  <c r="S346" i="1"/>
  <c r="R347" i="1"/>
  <c r="S347" i="1"/>
  <c r="R348" i="1"/>
  <c r="S348" i="1"/>
  <c r="R349" i="1"/>
  <c r="S349" i="1"/>
  <c r="R350" i="1"/>
  <c r="S350" i="1"/>
  <c r="R351" i="1"/>
  <c r="S351" i="1"/>
  <c r="R352" i="1"/>
  <c r="S352" i="1"/>
  <c r="R353" i="1"/>
  <c r="S353" i="1"/>
  <c r="R354" i="1"/>
  <c r="S354" i="1"/>
  <c r="R355" i="1"/>
  <c r="S355" i="1"/>
  <c r="R356" i="1"/>
  <c r="S356" i="1"/>
  <c r="R357" i="1"/>
  <c r="S357" i="1"/>
  <c r="R358" i="1"/>
  <c r="S358" i="1"/>
  <c r="R359" i="1"/>
  <c r="S359" i="1"/>
  <c r="R360" i="1"/>
  <c r="S360" i="1"/>
  <c r="R361" i="1"/>
  <c r="S361" i="1"/>
  <c r="R362" i="1"/>
  <c r="S362" i="1"/>
  <c r="R363" i="1"/>
  <c r="S363" i="1"/>
  <c r="R364" i="1"/>
  <c r="S364" i="1"/>
  <c r="R365" i="1"/>
  <c r="S365" i="1"/>
  <c r="R366" i="1"/>
  <c r="S366" i="1"/>
  <c r="R367" i="1"/>
  <c r="S367" i="1"/>
  <c r="R368" i="1"/>
  <c r="S368" i="1"/>
  <c r="R369" i="1"/>
  <c r="S369" i="1"/>
  <c r="R370" i="1"/>
  <c r="S370" i="1"/>
  <c r="R371" i="1"/>
  <c r="S371" i="1"/>
  <c r="R372" i="1"/>
  <c r="S372" i="1"/>
  <c r="R373" i="1"/>
  <c r="S373" i="1"/>
  <c r="R374" i="1"/>
  <c r="S374" i="1"/>
  <c r="R375" i="1"/>
  <c r="S375" i="1"/>
  <c r="R376" i="1"/>
  <c r="S376" i="1"/>
  <c r="R377" i="1"/>
  <c r="S377" i="1"/>
  <c r="R378" i="1"/>
  <c r="S378" i="1"/>
  <c r="R379" i="1"/>
  <c r="S379" i="1"/>
  <c r="R380" i="1"/>
  <c r="S380" i="1"/>
  <c r="R381" i="1"/>
  <c r="S381" i="1"/>
  <c r="R382" i="1"/>
  <c r="S382" i="1"/>
  <c r="R383" i="1"/>
  <c r="S383" i="1"/>
  <c r="R384" i="1"/>
  <c r="S384" i="1"/>
  <c r="R385" i="1"/>
  <c r="S385" i="1"/>
  <c r="R386" i="1"/>
  <c r="S386" i="1"/>
  <c r="R387" i="1"/>
  <c r="S387" i="1"/>
  <c r="R388" i="1"/>
  <c r="S388" i="1"/>
  <c r="R389" i="1"/>
  <c r="S389" i="1"/>
  <c r="R390" i="1"/>
  <c r="S390" i="1"/>
  <c r="R391" i="1"/>
  <c r="S391" i="1"/>
  <c r="R392" i="1"/>
  <c r="S392" i="1"/>
  <c r="R393" i="1"/>
  <c r="S393" i="1"/>
  <c r="R394" i="1"/>
  <c r="S394" i="1"/>
  <c r="R395" i="1"/>
  <c r="S395" i="1"/>
  <c r="R396" i="1"/>
  <c r="S396" i="1"/>
  <c r="R397" i="1"/>
  <c r="S397" i="1"/>
  <c r="R398" i="1"/>
  <c r="S398" i="1"/>
  <c r="R399" i="1"/>
  <c r="S399" i="1"/>
  <c r="R400" i="1"/>
  <c r="S400" i="1"/>
  <c r="R401" i="1"/>
  <c r="S401" i="1"/>
  <c r="R402" i="1"/>
  <c r="S402" i="1"/>
  <c r="R403" i="1"/>
  <c r="S403" i="1"/>
  <c r="R404" i="1"/>
  <c r="S404" i="1"/>
  <c r="R405" i="1"/>
  <c r="S405" i="1"/>
  <c r="R406" i="1"/>
  <c r="S406" i="1"/>
  <c r="R407" i="1"/>
  <c r="S407" i="1"/>
  <c r="R408" i="1"/>
  <c r="S408" i="1"/>
  <c r="R409" i="1"/>
  <c r="S409" i="1"/>
  <c r="R410" i="1"/>
  <c r="S410" i="1"/>
  <c r="R411" i="1"/>
  <c r="S411" i="1"/>
  <c r="R412" i="1"/>
  <c r="S412" i="1"/>
  <c r="R413" i="1"/>
  <c r="S413" i="1"/>
  <c r="R414" i="1"/>
  <c r="S414" i="1"/>
  <c r="R415" i="1"/>
  <c r="S415" i="1"/>
  <c r="R416" i="1"/>
  <c r="S416" i="1"/>
  <c r="R417" i="1"/>
  <c r="S417" i="1"/>
  <c r="R418" i="1"/>
  <c r="S418" i="1"/>
  <c r="R419" i="1"/>
  <c r="S419" i="1"/>
  <c r="R420" i="1"/>
  <c r="S420" i="1"/>
  <c r="R421" i="1"/>
  <c r="S421" i="1"/>
  <c r="R422" i="1"/>
  <c r="S422" i="1"/>
  <c r="R423" i="1"/>
  <c r="S423" i="1"/>
  <c r="R424" i="1"/>
  <c r="S424" i="1"/>
  <c r="R425" i="1"/>
  <c r="S425" i="1"/>
  <c r="R426" i="1"/>
  <c r="S426" i="1"/>
  <c r="R427" i="1"/>
  <c r="S427" i="1"/>
  <c r="R428" i="1"/>
  <c r="S428" i="1"/>
  <c r="R429" i="1"/>
  <c r="S429" i="1"/>
  <c r="R430" i="1"/>
  <c r="S430" i="1"/>
  <c r="R431" i="1"/>
  <c r="S431" i="1"/>
  <c r="R432" i="1"/>
  <c r="S432" i="1"/>
  <c r="R433" i="1"/>
  <c r="S433" i="1"/>
  <c r="R434" i="1"/>
  <c r="S434" i="1"/>
  <c r="R435" i="1"/>
  <c r="S435" i="1"/>
  <c r="R436" i="1"/>
  <c r="S436" i="1"/>
  <c r="R437" i="1"/>
  <c r="S437" i="1"/>
  <c r="R438" i="1"/>
  <c r="S438" i="1"/>
  <c r="R439" i="1"/>
  <c r="S439" i="1"/>
  <c r="R440" i="1"/>
  <c r="S440" i="1"/>
  <c r="R441" i="1"/>
  <c r="S441" i="1"/>
  <c r="R442" i="1"/>
  <c r="S442" i="1"/>
  <c r="R443" i="1"/>
  <c r="S443" i="1"/>
  <c r="R444" i="1"/>
  <c r="S444" i="1"/>
  <c r="R445" i="1"/>
  <c r="S445" i="1"/>
  <c r="R446" i="1"/>
  <c r="S446" i="1"/>
  <c r="R447" i="1"/>
  <c r="S447" i="1"/>
  <c r="R448" i="1"/>
  <c r="S448" i="1"/>
  <c r="R449" i="1"/>
  <c r="S449" i="1"/>
  <c r="R450" i="1"/>
  <c r="S450" i="1"/>
  <c r="R451" i="1"/>
  <c r="S451" i="1"/>
  <c r="R452" i="1"/>
  <c r="S452" i="1"/>
  <c r="R453" i="1"/>
  <c r="S453" i="1"/>
  <c r="R454" i="1"/>
  <c r="S454" i="1"/>
  <c r="R455" i="1"/>
  <c r="S455" i="1"/>
  <c r="R456" i="1"/>
  <c r="S456" i="1"/>
  <c r="R457" i="1"/>
  <c r="S457" i="1"/>
  <c r="R458" i="1"/>
  <c r="S458" i="1"/>
  <c r="R459" i="1"/>
  <c r="S459" i="1"/>
  <c r="R460" i="1"/>
  <c r="S460" i="1"/>
  <c r="R461" i="1"/>
  <c r="S461" i="1"/>
  <c r="R462" i="1"/>
  <c r="S462" i="1"/>
  <c r="R463" i="1"/>
  <c r="S463" i="1"/>
  <c r="R464" i="1"/>
  <c r="S464" i="1"/>
  <c r="R465" i="1"/>
  <c r="S465" i="1"/>
  <c r="R466" i="1"/>
  <c r="S466" i="1"/>
  <c r="R467" i="1"/>
  <c r="S467" i="1"/>
  <c r="R468" i="1"/>
  <c r="S468" i="1"/>
  <c r="R469" i="1"/>
  <c r="S469" i="1"/>
  <c r="R470" i="1"/>
  <c r="S470" i="1"/>
  <c r="R471" i="1"/>
  <c r="S471" i="1"/>
  <c r="R472" i="1"/>
  <c r="S472" i="1"/>
  <c r="R473" i="1"/>
  <c r="S473" i="1"/>
  <c r="R474" i="1"/>
  <c r="S474" i="1"/>
  <c r="R475" i="1"/>
  <c r="S475" i="1"/>
  <c r="R476" i="1"/>
  <c r="S476" i="1"/>
  <c r="R477" i="1"/>
  <c r="S477" i="1"/>
  <c r="R478" i="1"/>
  <c r="S478" i="1"/>
  <c r="R479" i="1"/>
  <c r="S479" i="1"/>
  <c r="R480" i="1"/>
  <c r="S480" i="1"/>
  <c r="R481" i="1"/>
  <c r="S481" i="1"/>
  <c r="R482" i="1"/>
  <c r="S482" i="1"/>
  <c r="R483" i="1"/>
  <c r="S483" i="1"/>
  <c r="R484" i="1"/>
  <c r="S484" i="1"/>
  <c r="R485" i="1"/>
  <c r="S485" i="1"/>
  <c r="R486" i="1"/>
  <c r="S486" i="1"/>
  <c r="R487" i="1"/>
  <c r="S487" i="1"/>
  <c r="R488" i="1"/>
  <c r="S488" i="1"/>
  <c r="R489" i="1"/>
  <c r="S489" i="1"/>
  <c r="R490" i="1"/>
  <c r="S490" i="1"/>
  <c r="R491" i="1"/>
  <c r="S491" i="1"/>
  <c r="R492" i="1"/>
  <c r="S492" i="1"/>
  <c r="R493" i="1"/>
  <c r="S493" i="1"/>
  <c r="R494" i="1"/>
  <c r="S494" i="1"/>
  <c r="R495" i="1"/>
  <c r="S495" i="1"/>
  <c r="R496" i="1"/>
  <c r="S496" i="1"/>
  <c r="R497" i="1"/>
  <c r="S497" i="1"/>
  <c r="R498" i="1"/>
  <c r="S498" i="1"/>
  <c r="R499" i="1"/>
  <c r="S499" i="1"/>
  <c r="R500" i="1"/>
  <c r="S500" i="1"/>
  <c r="R501" i="1"/>
  <c r="S501" i="1"/>
  <c r="R502" i="1"/>
  <c r="S502" i="1"/>
  <c r="R503" i="1"/>
  <c r="S503" i="1"/>
  <c r="R504" i="1"/>
  <c r="S504" i="1"/>
  <c r="R505" i="1"/>
  <c r="S505" i="1"/>
  <c r="R506" i="1"/>
  <c r="S506" i="1"/>
  <c r="R507" i="1"/>
  <c r="S507" i="1"/>
  <c r="R508" i="1"/>
  <c r="S508" i="1"/>
  <c r="R509" i="1"/>
  <c r="S509" i="1"/>
  <c r="R510" i="1"/>
  <c r="S510" i="1"/>
  <c r="R511" i="1"/>
  <c r="S511" i="1"/>
  <c r="R512" i="1"/>
  <c r="S512" i="1"/>
  <c r="R513" i="1"/>
  <c r="S513" i="1"/>
  <c r="R514" i="1"/>
  <c r="S514" i="1"/>
  <c r="R515" i="1"/>
  <c r="S515" i="1"/>
  <c r="R516" i="1"/>
  <c r="S516" i="1"/>
  <c r="R517" i="1"/>
  <c r="S517" i="1"/>
  <c r="R518" i="1"/>
  <c r="S518" i="1"/>
  <c r="R519" i="1"/>
  <c r="S519" i="1"/>
  <c r="R520" i="1"/>
  <c r="S520" i="1"/>
  <c r="R521" i="1"/>
  <c r="S521" i="1"/>
  <c r="R522" i="1"/>
  <c r="S522" i="1"/>
  <c r="R523" i="1"/>
  <c r="S523" i="1"/>
  <c r="R524" i="1"/>
  <c r="S524" i="1"/>
  <c r="R525" i="1"/>
  <c r="S525" i="1"/>
  <c r="R526" i="1"/>
  <c r="S526" i="1"/>
  <c r="R527" i="1"/>
  <c r="S527" i="1"/>
  <c r="R528" i="1"/>
  <c r="S528" i="1"/>
  <c r="R529" i="1"/>
  <c r="S529" i="1"/>
  <c r="R530" i="1"/>
  <c r="S530" i="1"/>
  <c r="R531" i="1"/>
  <c r="S531" i="1"/>
  <c r="R532" i="1"/>
  <c r="S532" i="1"/>
  <c r="R533" i="1"/>
  <c r="S533" i="1"/>
  <c r="R534" i="1"/>
  <c r="S534" i="1"/>
  <c r="R535" i="1"/>
  <c r="S535" i="1"/>
  <c r="R536" i="1"/>
  <c r="S536" i="1"/>
  <c r="R537" i="1"/>
  <c r="S537" i="1"/>
  <c r="R538" i="1"/>
  <c r="S538" i="1"/>
  <c r="R539" i="1"/>
  <c r="S539" i="1"/>
  <c r="R540" i="1"/>
  <c r="S540" i="1"/>
  <c r="R541" i="1"/>
  <c r="S541" i="1"/>
  <c r="R542" i="1"/>
  <c r="S542" i="1"/>
  <c r="R543" i="1"/>
  <c r="S543" i="1"/>
  <c r="R544" i="1"/>
  <c r="S544" i="1"/>
  <c r="R545" i="1"/>
  <c r="S545" i="1"/>
  <c r="R546" i="1"/>
  <c r="S546" i="1"/>
  <c r="R547" i="1"/>
  <c r="S547" i="1"/>
  <c r="R548" i="1"/>
  <c r="S548" i="1"/>
  <c r="R549" i="1"/>
  <c r="S549" i="1"/>
  <c r="R550" i="1"/>
  <c r="S550" i="1"/>
  <c r="R551" i="1"/>
  <c r="S551" i="1"/>
  <c r="R552" i="1"/>
  <c r="S552" i="1"/>
  <c r="R553" i="1"/>
  <c r="S553" i="1"/>
  <c r="R554" i="1"/>
  <c r="S554" i="1"/>
  <c r="R555" i="1"/>
  <c r="S555" i="1"/>
  <c r="R556" i="1"/>
  <c r="S556" i="1"/>
  <c r="R557" i="1"/>
  <c r="S557" i="1"/>
  <c r="R558" i="1"/>
  <c r="S558" i="1"/>
  <c r="R559" i="1"/>
  <c r="S559" i="1"/>
  <c r="R560" i="1"/>
  <c r="S560" i="1"/>
  <c r="R561" i="1"/>
  <c r="S561" i="1"/>
  <c r="R562" i="1"/>
  <c r="S562" i="1"/>
  <c r="R563" i="1"/>
  <c r="S563" i="1"/>
  <c r="R564" i="1"/>
  <c r="S564" i="1"/>
  <c r="R565" i="1"/>
  <c r="S565" i="1"/>
  <c r="R566" i="1"/>
  <c r="S566" i="1"/>
  <c r="R567" i="1"/>
  <c r="S567" i="1"/>
  <c r="R568" i="1"/>
  <c r="S568" i="1"/>
  <c r="R569" i="1"/>
  <c r="S569" i="1"/>
  <c r="R570" i="1"/>
  <c r="S570" i="1"/>
  <c r="R571" i="1"/>
  <c r="S571" i="1"/>
  <c r="R572" i="1"/>
  <c r="S572" i="1"/>
  <c r="R573" i="1"/>
  <c r="S573" i="1"/>
  <c r="R574" i="1"/>
  <c r="S574" i="1"/>
  <c r="R575" i="1"/>
  <c r="S575" i="1"/>
  <c r="R576" i="1"/>
  <c r="S576" i="1"/>
  <c r="R577" i="1"/>
  <c r="S577" i="1"/>
  <c r="R578" i="1"/>
  <c r="S578" i="1"/>
  <c r="R579" i="1"/>
  <c r="S579" i="1"/>
  <c r="R580" i="1"/>
  <c r="S580" i="1"/>
  <c r="R581" i="1"/>
  <c r="S581" i="1"/>
  <c r="R582" i="1"/>
  <c r="S582" i="1"/>
  <c r="R583" i="1"/>
  <c r="S583" i="1"/>
  <c r="R584" i="1"/>
  <c r="S584" i="1"/>
  <c r="R585" i="1"/>
  <c r="S585" i="1"/>
  <c r="R586" i="1"/>
  <c r="S586" i="1"/>
  <c r="R587" i="1"/>
  <c r="S587" i="1"/>
  <c r="R588" i="1"/>
  <c r="S588" i="1"/>
  <c r="R589" i="1"/>
  <c r="S589" i="1"/>
  <c r="R590" i="1"/>
  <c r="S590" i="1"/>
  <c r="R591" i="1"/>
  <c r="S591" i="1"/>
  <c r="R592" i="1"/>
  <c r="S592" i="1"/>
  <c r="R593" i="1"/>
  <c r="S593" i="1"/>
  <c r="R594" i="1"/>
  <c r="S594" i="1"/>
  <c r="R595" i="1"/>
  <c r="S595" i="1"/>
  <c r="R596" i="1"/>
  <c r="S596" i="1"/>
  <c r="R597" i="1"/>
  <c r="S597" i="1"/>
  <c r="R598" i="1"/>
  <c r="S598" i="1"/>
  <c r="R599" i="1"/>
  <c r="S599" i="1"/>
  <c r="R600" i="1"/>
  <c r="S600" i="1"/>
  <c r="R601" i="1"/>
  <c r="S601" i="1"/>
  <c r="R602" i="1"/>
  <c r="S602" i="1"/>
  <c r="R603" i="1"/>
  <c r="S603" i="1"/>
  <c r="R604" i="1"/>
  <c r="S604" i="1"/>
  <c r="R605" i="1"/>
  <c r="S605" i="1"/>
  <c r="R606" i="1"/>
  <c r="S606" i="1"/>
  <c r="R607" i="1"/>
  <c r="S607" i="1"/>
  <c r="R608" i="1"/>
  <c r="S608" i="1"/>
  <c r="R609" i="1"/>
  <c r="S609" i="1"/>
  <c r="R610" i="1"/>
  <c r="S610" i="1"/>
  <c r="R611" i="1"/>
  <c r="S611" i="1"/>
  <c r="R612" i="1"/>
  <c r="S612" i="1"/>
  <c r="R613" i="1"/>
  <c r="S613" i="1"/>
  <c r="R614" i="1"/>
  <c r="S614" i="1"/>
  <c r="R615" i="1"/>
  <c r="S615" i="1"/>
  <c r="R616" i="1"/>
  <c r="S616" i="1"/>
  <c r="R617" i="1"/>
  <c r="S617" i="1"/>
  <c r="R618" i="1"/>
  <c r="S618" i="1"/>
  <c r="R619" i="1"/>
  <c r="S619" i="1"/>
  <c r="R620" i="1"/>
  <c r="S620" i="1"/>
  <c r="R621" i="1"/>
  <c r="S621" i="1"/>
  <c r="R622" i="1"/>
  <c r="S622" i="1"/>
  <c r="R623" i="1"/>
  <c r="S623" i="1"/>
  <c r="R624" i="1"/>
  <c r="S624" i="1"/>
  <c r="R625" i="1"/>
  <c r="S625" i="1"/>
  <c r="R626" i="1"/>
  <c r="S626" i="1"/>
  <c r="R627" i="1"/>
  <c r="S627" i="1"/>
  <c r="R628" i="1"/>
  <c r="S628" i="1"/>
  <c r="R629" i="1"/>
  <c r="S629" i="1"/>
  <c r="R630" i="1"/>
  <c r="S630" i="1"/>
  <c r="R631" i="1"/>
  <c r="S631" i="1"/>
  <c r="R632" i="1"/>
  <c r="S632" i="1"/>
  <c r="R633" i="1"/>
  <c r="S633" i="1"/>
  <c r="R634" i="1"/>
  <c r="S634" i="1"/>
  <c r="R635" i="1"/>
  <c r="S635" i="1"/>
  <c r="R636" i="1"/>
  <c r="S636" i="1"/>
  <c r="R637" i="1"/>
  <c r="S637" i="1"/>
  <c r="R638" i="1"/>
  <c r="S638" i="1"/>
  <c r="R639" i="1"/>
  <c r="S639" i="1"/>
  <c r="R640" i="1"/>
  <c r="S640" i="1"/>
  <c r="R641" i="1"/>
  <c r="S641" i="1"/>
  <c r="R642" i="1"/>
  <c r="S642" i="1"/>
  <c r="R643" i="1"/>
  <c r="S643" i="1"/>
  <c r="R644" i="1"/>
  <c r="S644" i="1"/>
  <c r="R645" i="1"/>
  <c r="S645" i="1"/>
  <c r="R646" i="1"/>
  <c r="S646" i="1"/>
  <c r="R647" i="1"/>
  <c r="S647" i="1"/>
  <c r="R648" i="1"/>
  <c r="S648" i="1"/>
  <c r="R649" i="1"/>
  <c r="S649" i="1"/>
  <c r="R650" i="1"/>
  <c r="S650" i="1"/>
  <c r="R651" i="1"/>
  <c r="S651" i="1"/>
  <c r="R652" i="1"/>
  <c r="S652" i="1"/>
  <c r="R653" i="1"/>
  <c r="S653" i="1"/>
  <c r="R654" i="1"/>
  <c r="S654" i="1"/>
  <c r="R655" i="1"/>
  <c r="S655" i="1"/>
  <c r="R656" i="1"/>
  <c r="S656" i="1"/>
  <c r="R657" i="1"/>
  <c r="S657" i="1"/>
  <c r="R658" i="1"/>
  <c r="S658" i="1"/>
  <c r="R659" i="1"/>
  <c r="S659" i="1"/>
  <c r="R660" i="1"/>
  <c r="S660" i="1"/>
  <c r="R661" i="1"/>
  <c r="S661" i="1"/>
  <c r="R662" i="1"/>
  <c r="S662" i="1"/>
  <c r="R663" i="1"/>
  <c r="S663" i="1"/>
  <c r="R664" i="1"/>
  <c r="S664" i="1"/>
  <c r="R665" i="1"/>
  <c r="S665" i="1"/>
  <c r="R666" i="1"/>
  <c r="S666" i="1"/>
  <c r="R667" i="1"/>
  <c r="S667" i="1"/>
  <c r="R668" i="1"/>
  <c r="S668" i="1"/>
  <c r="R669" i="1"/>
  <c r="S669" i="1"/>
  <c r="R670" i="1"/>
  <c r="S670" i="1"/>
  <c r="R671" i="1"/>
  <c r="S671" i="1"/>
  <c r="R672" i="1"/>
  <c r="S672" i="1"/>
  <c r="R673" i="1"/>
  <c r="S673" i="1"/>
  <c r="R674" i="1"/>
  <c r="S674" i="1"/>
  <c r="R675" i="1"/>
  <c r="S675" i="1"/>
  <c r="R676" i="1"/>
  <c r="S676" i="1"/>
  <c r="R677" i="1"/>
  <c r="S677" i="1"/>
  <c r="R678" i="1"/>
  <c r="S678" i="1"/>
  <c r="R679" i="1"/>
  <c r="S679" i="1"/>
  <c r="R680" i="1"/>
  <c r="S680" i="1"/>
  <c r="R681" i="1"/>
  <c r="S681" i="1"/>
  <c r="R682" i="1"/>
  <c r="S682" i="1"/>
  <c r="R683" i="1"/>
  <c r="S683" i="1"/>
  <c r="R684" i="1"/>
  <c r="S684" i="1"/>
  <c r="R685" i="1"/>
  <c r="S685" i="1"/>
  <c r="R686" i="1"/>
  <c r="S686" i="1"/>
  <c r="R687" i="1"/>
  <c r="S687" i="1"/>
  <c r="R688" i="1"/>
  <c r="S688" i="1"/>
  <c r="R689" i="1"/>
  <c r="S689" i="1"/>
  <c r="R690" i="1"/>
  <c r="S690" i="1"/>
  <c r="R691" i="1"/>
  <c r="S691" i="1"/>
  <c r="R692" i="1"/>
  <c r="S692" i="1"/>
  <c r="R693" i="1"/>
  <c r="S693" i="1"/>
  <c r="R694" i="1"/>
  <c r="S694" i="1"/>
  <c r="R695" i="1"/>
  <c r="S695" i="1"/>
  <c r="R696" i="1"/>
  <c r="S696" i="1"/>
  <c r="R697" i="1"/>
  <c r="S697" i="1"/>
  <c r="R698" i="1"/>
  <c r="S698" i="1"/>
  <c r="R699" i="1"/>
  <c r="S699" i="1"/>
  <c r="R700" i="1"/>
  <c r="S700" i="1"/>
  <c r="R701" i="1"/>
  <c r="S701" i="1"/>
  <c r="R702" i="1"/>
  <c r="S702" i="1"/>
  <c r="R703" i="1"/>
  <c r="S703" i="1"/>
  <c r="R704" i="1"/>
  <c r="S704" i="1"/>
  <c r="R705" i="1"/>
  <c r="S705" i="1"/>
  <c r="R706" i="1"/>
  <c r="S706" i="1"/>
  <c r="R707" i="1"/>
  <c r="S707" i="1"/>
  <c r="R708" i="1"/>
  <c r="S708" i="1"/>
  <c r="R709" i="1"/>
  <c r="S709" i="1"/>
  <c r="R710" i="1"/>
  <c r="S710" i="1"/>
  <c r="R711" i="1"/>
  <c r="S711" i="1"/>
  <c r="R712" i="1"/>
  <c r="S712" i="1"/>
  <c r="R713" i="1"/>
  <c r="S713" i="1"/>
  <c r="R714" i="1"/>
  <c r="S714" i="1"/>
  <c r="R715" i="1"/>
  <c r="S715" i="1"/>
  <c r="R716" i="1"/>
  <c r="S716" i="1"/>
  <c r="R717" i="1"/>
  <c r="S717" i="1"/>
  <c r="R718" i="1"/>
  <c r="S718" i="1"/>
  <c r="R719" i="1"/>
  <c r="S719" i="1"/>
  <c r="R720" i="1"/>
  <c r="S720" i="1"/>
  <c r="R721" i="1"/>
  <c r="S721" i="1"/>
  <c r="R722" i="1"/>
  <c r="S722" i="1"/>
  <c r="R723" i="1"/>
  <c r="S723" i="1"/>
  <c r="R724" i="1"/>
  <c r="S724" i="1"/>
  <c r="R725" i="1"/>
  <c r="S725" i="1"/>
  <c r="R726" i="1"/>
  <c r="S726" i="1"/>
  <c r="R727" i="1"/>
  <c r="S727" i="1"/>
  <c r="R728" i="1"/>
  <c r="S728" i="1"/>
  <c r="R729" i="1"/>
  <c r="S729" i="1"/>
  <c r="R730" i="1"/>
  <c r="S730" i="1"/>
  <c r="R731" i="1"/>
  <c r="S731" i="1"/>
  <c r="R732" i="1"/>
  <c r="S732" i="1"/>
  <c r="R733" i="1"/>
  <c r="S733" i="1"/>
  <c r="R734" i="1"/>
  <c r="S734" i="1"/>
  <c r="R735" i="1"/>
  <c r="S735" i="1"/>
  <c r="R736" i="1"/>
  <c r="S736" i="1"/>
  <c r="R737" i="1"/>
  <c r="S737" i="1"/>
  <c r="R738" i="1"/>
  <c r="S738" i="1"/>
  <c r="R739" i="1"/>
  <c r="S739" i="1"/>
  <c r="R740" i="1"/>
  <c r="S740" i="1"/>
  <c r="R741" i="1"/>
  <c r="S741" i="1"/>
  <c r="R742" i="1"/>
  <c r="S742" i="1"/>
  <c r="R743" i="1"/>
  <c r="S743" i="1"/>
  <c r="R744" i="1"/>
  <c r="S744" i="1"/>
  <c r="R745" i="1"/>
  <c r="S745" i="1"/>
  <c r="R746" i="1"/>
  <c r="S746" i="1"/>
  <c r="R747" i="1"/>
  <c r="S747" i="1"/>
  <c r="R748" i="1"/>
  <c r="S748" i="1"/>
  <c r="R749" i="1"/>
  <c r="S749" i="1"/>
  <c r="R750" i="1"/>
  <c r="S750" i="1"/>
  <c r="R751" i="1"/>
  <c r="S751" i="1"/>
  <c r="R752" i="1"/>
  <c r="S752" i="1"/>
  <c r="R753" i="1"/>
  <c r="S753" i="1"/>
  <c r="R754" i="1"/>
  <c r="S754" i="1"/>
  <c r="R755" i="1"/>
  <c r="S755" i="1"/>
  <c r="R756" i="1"/>
  <c r="S756" i="1"/>
  <c r="R757" i="1"/>
  <c r="S757" i="1"/>
  <c r="R758" i="1"/>
  <c r="S758" i="1"/>
  <c r="R759" i="1"/>
  <c r="S759" i="1"/>
  <c r="R760" i="1"/>
  <c r="S760" i="1"/>
  <c r="R761" i="1"/>
  <c r="S761" i="1"/>
  <c r="R762" i="1"/>
  <c r="S762" i="1"/>
  <c r="R763" i="1"/>
  <c r="S763" i="1"/>
  <c r="R764" i="1"/>
  <c r="S764" i="1"/>
  <c r="R765" i="1"/>
  <c r="S765" i="1"/>
  <c r="R766" i="1"/>
  <c r="S766" i="1"/>
  <c r="R767" i="1"/>
  <c r="S767" i="1"/>
  <c r="R768" i="1"/>
  <c r="S768" i="1"/>
  <c r="R769" i="1"/>
  <c r="S769" i="1"/>
  <c r="R770" i="1"/>
  <c r="S770" i="1"/>
  <c r="R771" i="1"/>
  <c r="S771" i="1"/>
  <c r="R772" i="1"/>
  <c r="S772" i="1"/>
  <c r="R773" i="1"/>
  <c r="S773" i="1"/>
  <c r="R774" i="1"/>
  <c r="S774" i="1"/>
  <c r="R775" i="1"/>
  <c r="S775" i="1"/>
  <c r="R776" i="1"/>
  <c r="S776" i="1"/>
  <c r="R777" i="1"/>
  <c r="S777" i="1"/>
  <c r="R778" i="1"/>
  <c r="S778" i="1"/>
  <c r="R779" i="1"/>
  <c r="S779" i="1"/>
  <c r="R780" i="1"/>
  <c r="S780" i="1"/>
  <c r="R781" i="1"/>
  <c r="S781" i="1"/>
  <c r="R782" i="1"/>
  <c r="S782" i="1"/>
  <c r="R783" i="1"/>
  <c r="S783" i="1"/>
  <c r="R784" i="1"/>
  <c r="S784" i="1"/>
  <c r="R785" i="1"/>
  <c r="S785" i="1"/>
  <c r="R786" i="1"/>
  <c r="S786" i="1"/>
  <c r="R787" i="1"/>
  <c r="S787" i="1"/>
  <c r="R788" i="1"/>
  <c r="S788" i="1"/>
  <c r="R789" i="1"/>
  <c r="S789" i="1"/>
  <c r="R790" i="1"/>
  <c r="S790" i="1"/>
  <c r="R791" i="1"/>
  <c r="S791" i="1"/>
  <c r="R792" i="1"/>
  <c r="S792" i="1"/>
  <c r="R793" i="1"/>
  <c r="S793" i="1"/>
  <c r="R794" i="1"/>
  <c r="S794" i="1"/>
  <c r="R795" i="1"/>
  <c r="S795" i="1"/>
  <c r="R796" i="1"/>
  <c r="S796" i="1"/>
  <c r="R797" i="1"/>
  <c r="S797" i="1"/>
  <c r="R798" i="1"/>
  <c r="S798" i="1"/>
  <c r="R799" i="1"/>
  <c r="S799" i="1"/>
  <c r="R800" i="1"/>
  <c r="S800" i="1"/>
  <c r="R801" i="1"/>
  <c r="S801" i="1"/>
  <c r="R802" i="1"/>
  <c r="S802" i="1"/>
  <c r="R803" i="1"/>
  <c r="S803" i="1"/>
  <c r="R804" i="1"/>
  <c r="S804" i="1"/>
  <c r="R805" i="1"/>
  <c r="S805" i="1"/>
  <c r="R806" i="1"/>
  <c r="S806" i="1"/>
  <c r="R807" i="1"/>
  <c r="S807" i="1"/>
  <c r="R808" i="1"/>
  <c r="S808" i="1"/>
  <c r="R809" i="1"/>
  <c r="S809" i="1"/>
  <c r="R810" i="1"/>
  <c r="S810" i="1"/>
  <c r="R811" i="1"/>
  <c r="S811" i="1"/>
  <c r="R812" i="1"/>
  <c r="S812" i="1"/>
  <c r="R813" i="1"/>
  <c r="S813" i="1"/>
  <c r="R814" i="1"/>
  <c r="S814" i="1"/>
  <c r="R815" i="1"/>
  <c r="S815" i="1"/>
  <c r="R816" i="1"/>
  <c r="S816" i="1"/>
  <c r="R817" i="1"/>
  <c r="S817" i="1"/>
  <c r="R818" i="1"/>
  <c r="S818" i="1"/>
  <c r="R819" i="1"/>
  <c r="S819" i="1"/>
  <c r="R820" i="1"/>
  <c r="S820" i="1"/>
  <c r="R821" i="1"/>
  <c r="S821" i="1"/>
  <c r="R822" i="1"/>
  <c r="S822" i="1"/>
  <c r="R823" i="1"/>
  <c r="S823" i="1"/>
  <c r="R824" i="1"/>
  <c r="S824" i="1"/>
  <c r="R825" i="1"/>
  <c r="S825" i="1"/>
  <c r="R826" i="1"/>
  <c r="S826" i="1"/>
  <c r="R827" i="1"/>
  <c r="S827" i="1"/>
  <c r="R828" i="1"/>
  <c r="S828" i="1"/>
  <c r="R829" i="1"/>
  <c r="S829" i="1"/>
  <c r="R830" i="1"/>
  <c r="S830" i="1"/>
  <c r="R831" i="1"/>
  <c r="S831" i="1"/>
  <c r="R832" i="1"/>
  <c r="S832" i="1"/>
  <c r="R833" i="1"/>
  <c r="S833" i="1"/>
  <c r="R834" i="1"/>
  <c r="S834" i="1"/>
  <c r="R835" i="1"/>
  <c r="S835" i="1"/>
  <c r="R836" i="1"/>
  <c r="S836" i="1"/>
  <c r="R837" i="1"/>
  <c r="S837" i="1"/>
  <c r="R838" i="1"/>
  <c r="S838" i="1"/>
  <c r="R839" i="1"/>
  <c r="S839" i="1"/>
  <c r="R840" i="1"/>
  <c r="S840" i="1"/>
  <c r="R841" i="1"/>
  <c r="S841" i="1"/>
  <c r="R842" i="1"/>
  <c r="S842" i="1"/>
  <c r="R843" i="1"/>
  <c r="S843" i="1"/>
  <c r="R844" i="1"/>
  <c r="S844" i="1"/>
  <c r="R845" i="1"/>
  <c r="S845" i="1"/>
  <c r="R846" i="1"/>
  <c r="S846" i="1"/>
  <c r="R847" i="1"/>
  <c r="S847" i="1"/>
  <c r="R848" i="1"/>
  <c r="S848" i="1"/>
  <c r="R849" i="1"/>
  <c r="S849" i="1"/>
  <c r="R850" i="1"/>
  <c r="S850" i="1"/>
  <c r="R851" i="1"/>
  <c r="S851" i="1"/>
  <c r="R852" i="1"/>
  <c r="S852" i="1"/>
  <c r="R853" i="1"/>
  <c r="S853" i="1"/>
  <c r="R854" i="1"/>
  <c r="S854" i="1"/>
  <c r="R855" i="1"/>
  <c r="S855" i="1"/>
  <c r="R856" i="1"/>
  <c r="S856" i="1"/>
  <c r="R857" i="1"/>
  <c r="S857" i="1"/>
  <c r="R858" i="1"/>
  <c r="S858" i="1"/>
  <c r="R859" i="1"/>
  <c r="S859" i="1"/>
  <c r="R860" i="1"/>
  <c r="S860" i="1"/>
  <c r="R861" i="1"/>
  <c r="S861" i="1"/>
  <c r="R862" i="1"/>
  <c r="S862" i="1"/>
  <c r="R863" i="1"/>
  <c r="S863" i="1"/>
  <c r="R864" i="1"/>
  <c r="S864" i="1"/>
  <c r="R865" i="1"/>
  <c r="S865" i="1"/>
  <c r="R866" i="1"/>
  <c r="S866" i="1"/>
  <c r="R867" i="1"/>
  <c r="S867" i="1"/>
  <c r="R868" i="1"/>
  <c r="S868" i="1"/>
  <c r="R869" i="1"/>
  <c r="S869" i="1"/>
  <c r="R870" i="1"/>
  <c r="S870" i="1"/>
  <c r="R871" i="1"/>
  <c r="S871" i="1"/>
  <c r="R872" i="1"/>
  <c r="S872" i="1"/>
  <c r="R873" i="1"/>
  <c r="S873" i="1"/>
  <c r="R874" i="1"/>
  <c r="S874" i="1"/>
  <c r="R875" i="1"/>
  <c r="S875" i="1"/>
  <c r="R876" i="1"/>
  <c r="S876" i="1"/>
  <c r="R877" i="1"/>
  <c r="S877" i="1"/>
  <c r="R878" i="1"/>
  <c r="S878" i="1"/>
  <c r="R879" i="1"/>
  <c r="S879" i="1"/>
  <c r="R880" i="1"/>
  <c r="S880" i="1"/>
  <c r="R881" i="1"/>
  <c r="S881" i="1"/>
  <c r="R882" i="1"/>
  <c r="S882" i="1"/>
  <c r="R883" i="1"/>
  <c r="S883" i="1"/>
  <c r="R884" i="1"/>
  <c r="S884" i="1"/>
  <c r="R885" i="1"/>
  <c r="S885" i="1"/>
  <c r="R886" i="1"/>
  <c r="S886" i="1"/>
  <c r="R887" i="1"/>
  <c r="S887" i="1"/>
  <c r="R888" i="1"/>
  <c r="S888" i="1"/>
  <c r="R889" i="1"/>
  <c r="S889" i="1"/>
  <c r="R890" i="1"/>
  <c r="S890" i="1"/>
  <c r="R891" i="1"/>
  <c r="S891" i="1"/>
  <c r="R892" i="1"/>
  <c r="S892" i="1"/>
  <c r="R893" i="1"/>
  <c r="S893" i="1"/>
  <c r="R894" i="1"/>
  <c r="S894" i="1"/>
  <c r="R895" i="1"/>
  <c r="S895" i="1"/>
  <c r="R896" i="1"/>
  <c r="S896" i="1"/>
  <c r="R897" i="1"/>
  <c r="S897" i="1"/>
  <c r="R898" i="1"/>
  <c r="S898" i="1"/>
  <c r="R899" i="1"/>
  <c r="S899" i="1"/>
  <c r="R900" i="1"/>
  <c r="S900" i="1"/>
  <c r="R901" i="1"/>
  <c r="S901" i="1"/>
  <c r="R902" i="1"/>
  <c r="S902" i="1"/>
  <c r="R903" i="1"/>
  <c r="S903" i="1"/>
  <c r="R904" i="1"/>
  <c r="S904" i="1"/>
  <c r="R905" i="1"/>
  <c r="S905" i="1"/>
  <c r="R906" i="1"/>
  <c r="S906" i="1"/>
  <c r="R907" i="1"/>
  <c r="S907" i="1"/>
  <c r="R908" i="1"/>
  <c r="S908" i="1"/>
  <c r="R909" i="1"/>
  <c r="S909" i="1"/>
  <c r="R910" i="1"/>
  <c r="S910" i="1"/>
  <c r="R911" i="1"/>
  <c r="S911" i="1"/>
  <c r="R912" i="1"/>
  <c r="S912" i="1"/>
  <c r="R913" i="1"/>
  <c r="S913" i="1"/>
  <c r="R914" i="1"/>
  <c r="S914" i="1"/>
  <c r="R915" i="1"/>
  <c r="S915" i="1"/>
  <c r="R916" i="1"/>
  <c r="S916" i="1"/>
  <c r="R917" i="1"/>
  <c r="S917" i="1"/>
  <c r="R918" i="1"/>
  <c r="S918" i="1"/>
  <c r="R919" i="1"/>
  <c r="S919" i="1"/>
  <c r="R920" i="1"/>
  <c r="S920" i="1"/>
  <c r="R921" i="1"/>
  <c r="S921" i="1"/>
  <c r="R922" i="1"/>
  <c r="S922" i="1"/>
  <c r="R923" i="1"/>
  <c r="S923" i="1"/>
  <c r="R924" i="1"/>
  <c r="S924" i="1"/>
  <c r="R925" i="1"/>
  <c r="S925" i="1"/>
  <c r="R926" i="1"/>
  <c r="S926" i="1"/>
  <c r="R927" i="1"/>
  <c r="S927" i="1"/>
  <c r="R928" i="1"/>
  <c r="S928" i="1"/>
  <c r="R929" i="1"/>
  <c r="S929" i="1"/>
  <c r="R930" i="1"/>
  <c r="S930" i="1"/>
  <c r="R931" i="1"/>
  <c r="S931" i="1"/>
  <c r="R932" i="1"/>
  <c r="S932" i="1"/>
  <c r="R933" i="1"/>
  <c r="S933" i="1"/>
  <c r="R934" i="1"/>
  <c r="S934" i="1"/>
  <c r="R935" i="1"/>
  <c r="S935" i="1"/>
  <c r="R936" i="1"/>
  <c r="S936" i="1"/>
  <c r="R937" i="1"/>
  <c r="S937" i="1"/>
  <c r="R938" i="1"/>
  <c r="S938" i="1"/>
  <c r="R939" i="1"/>
  <c r="S939" i="1"/>
  <c r="R940" i="1"/>
  <c r="S940" i="1"/>
  <c r="R941" i="1"/>
  <c r="S941" i="1"/>
  <c r="R942" i="1"/>
  <c r="S942" i="1"/>
  <c r="R943" i="1"/>
  <c r="S943" i="1"/>
  <c r="R944" i="1"/>
  <c r="S944" i="1"/>
  <c r="R945" i="1"/>
  <c r="S945" i="1"/>
  <c r="R946" i="1"/>
  <c r="S946" i="1"/>
  <c r="R947" i="1"/>
  <c r="S947" i="1"/>
  <c r="R948" i="1"/>
  <c r="S948" i="1"/>
  <c r="R949" i="1"/>
  <c r="S949" i="1"/>
  <c r="R950" i="1"/>
  <c r="S950" i="1"/>
  <c r="R951" i="1"/>
  <c r="S951" i="1"/>
  <c r="R952" i="1"/>
  <c r="S952" i="1"/>
  <c r="R953" i="1"/>
  <c r="S953" i="1"/>
  <c r="R954" i="1"/>
  <c r="S954" i="1"/>
  <c r="R955" i="1"/>
  <c r="S955" i="1"/>
  <c r="R956" i="1"/>
  <c r="S956" i="1"/>
  <c r="R957" i="1"/>
  <c r="S957" i="1"/>
  <c r="R958" i="1"/>
  <c r="S958" i="1"/>
  <c r="R959" i="1"/>
  <c r="S959" i="1"/>
  <c r="R960" i="1"/>
  <c r="S960" i="1"/>
  <c r="R961" i="1"/>
  <c r="S961" i="1"/>
  <c r="R962" i="1"/>
  <c r="S962" i="1"/>
  <c r="R963" i="1"/>
  <c r="S963" i="1"/>
  <c r="R964" i="1"/>
  <c r="S964" i="1"/>
  <c r="R965" i="1"/>
  <c r="S965" i="1"/>
  <c r="R966" i="1"/>
  <c r="S966" i="1"/>
  <c r="R967" i="1"/>
  <c r="S967" i="1"/>
  <c r="R968" i="1"/>
  <c r="S968" i="1"/>
  <c r="R969" i="1"/>
  <c r="S969" i="1"/>
  <c r="R970" i="1"/>
  <c r="S970" i="1"/>
  <c r="R971" i="1"/>
  <c r="S971" i="1"/>
  <c r="R972" i="1"/>
  <c r="S972" i="1"/>
  <c r="R973" i="1"/>
  <c r="S973" i="1"/>
  <c r="R974" i="1"/>
  <c r="S974" i="1"/>
  <c r="R975" i="1"/>
  <c r="S975" i="1"/>
  <c r="R976" i="1"/>
  <c r="S976" i="1"/>
  <c r="R977" i="1"/>
  <c r="S977" i="1"/>
  <c r="R978" i="1"/>
  <c r="S978" i="1"/>
  <c r="R979" i="1"/>
  <c r="S979" i="1"/>
  <c r="R980" i="1"/>
  <c r="S980" i="1"/>
  <c r="R981" i="1"/>
  <c r="S981" i="1"/>
  <c r="R982" i="1"/>
  <c r="S982" i="1"/>
  <c r="R983" i="1"/>
  <c r="S983" i="1"/>
  <c r="R984" i="1"/>
  <c r="S984" i="1"/>
  <c r="R985" i="1"/>
  <c r="S985" i="1"/>
  <c r="R986" i="1"/>
  <c r="S986" i="1"/>
  <c r="R987" i="1"/>
  <c r="S987" i="1"/>
  <c r="R988" i="1"/>
  <c r="S988" i="1"/>
  <c r="R989" i="1"/>
  <c r="S989" i="1"/>
  <c r="R990" i="1"/>
  <c r="S990" i="1"/>
  <c r="R991" i="1"/>
  <c r="S991" i="1"/>
  <c r="R992" i="1"/>
  <c r="S992" i="1"/>
  <c r="R993" i="1"/>
  <c r="S993" i="1"/>
  <c r="R994" i="1"/>
  <c r="S994" i="1"/>
  <c r="R995" i="1"/>
  <c r="S995" i="1"/>
  <c r="R996" i="1"/>
  <c r="S996" i="1"/>
  <c r="R997" i="1"/>
  <c r="S997" i="1"/>
  <c r="R998" i="1"/>
  <c r="S998" i="1"/>
  <c r="R999" i="1"/>
  <c r="S999" i="1"/>
  <c r="R1000" i="1"/>
  <c r="S1000" i="1"/>
  <c r="R1001" i="1"/>
  <c r="S1001" i="1"/>
  <c r="R1002" i="1"/>
  <c r="S1002" i="1"/>
  <c r="R1003" i="1"/>
  <c r="S1003" i="1"/>
  <c r="R1004" i="1"/>
  <c r="S1004" i="1"/>
  <c r="R1005" i="1"/>
  <c r="S1005" i="1"/>
  <c r="R1006" i="1"/>
  <c r="S1006" i="1"/>
  <c r="R1007" i="1"/>
  <c r="S1007" i="1"/>
  <c r="R1008" i="1"/>
  <c r="S1008" i="1"/>
  <c r="R1009" i="1"/>
  <c r="S1009" i="1"/>
  <c r="R1010" i="1"/>
  <c r="S1010" i="1"/>
  <c r="R1011" i="1"/>
  <c r="S1011" i="1"/>
  <c r="R1012" i="1"/>
  <c r="S1012" i="1"/>
  <c r="R1013" i="1"/>
  <c r="S1013" i="1"/>
  <c r="R1014" i="1"/>
  <c r="S1014" i="1"/>
  <c r="R1015" i="1"/>
  <c r="S1015" i="1"/>
  <c r="R1016" i="1"/>
  <c r="S1016" i="1"/>
  <c r="R1017" i="1"/>
  <c r="S1017" i="1"/>
  <c r="R1018" i="1"/>
  <c r="S1018" i="1"/>
  <c r="R1019" i="1"/>
  <c r="S1019" i="1"/>
  <c r="R1020" i="1"/>
  <c r="S1020" i="1"/>
  <c r="R1021" i="1"/>
  <c r="S1021" i="1"/>
  <c r="R1022" i="1"/>
  <c r="S1022" i="1"/>
  <c r="R1023" i="1"/>
  <c r="S1023" i="1"/>
  <c r="R1024" i="1"/>
  <c r="S1024" i="1"/>
  <c r="R1025" i="1"/>
  <c r="S1025" i="1"/>
  <c r="R1026" i="1"/>
  <c r="S1026" i="1"/>
  <c r="R1027" i="1"/>
  <c r="S1027" i="1"/>
  <c r="R1028" i="1"/>
  <c r="S1028" i="1"/>
  <c r="R1029" i="1"/>
  <c r="S1029" i="1"/>
  <c r="R1030" i="1"/>
  <c r="S1030" i="1"/>
  <c r="R1031" i="1"/>
  <c r="S1031" i="1"/>
  <c r="R1032" i="1"/>
  <c r="S1032" i="1"/>
  <c r="R1033" i="1"/>
  <c r="S1033" i="1"/>
  <c r="R1034" i="1"/>
  <c r="S1034" i="1"/>
  <c r="R1035" i="1"/>
  <c r="S1035" i="1"/>
  <c r="R1036" i="1"/>
  <c r="S1036" i="1"/>
  <c r="R1037" i="1"/>
  <c r="S1037" i="1"/>
  <c r="R1038" i="1"/>
  <c r="S1038" i="1"/>
  <c r="R1039" i="1"/>
  <c r="S1039" i="1"/>
  <c r="R1040" i="1"/>
  <c r="S1040" i="1"/>
  <c r="R1041" i="1"/>
  <c r="S1041" i="1"/>
  <c r="R1042" i="1"/>
  <c r="S1042" i="1"/>
  <c r="R1043" i="1"/>
  <c r="S1043" i="1"/>
  <c r="R1044" i="1"/>
  <c r="S1044" i="1"/>
  <c r="R1045" i="1"/>
  <c r="S1045" i="1"/>
  <c r="R1046" i="1"/>
  <c r="S1046" i="1"/>
  <c r="R1047" i="1"/>
  <c r="S1047" i="1"/>
  <c r="R1048" i="1"/>
  <c r="S1048" i="1"/>
  <c r="R1049" i="1"/>
  <c r="S1049" i="1"/>
  <c r="R1050" i="1"/>
  <c r="S1050" i="1"/>
  <c r="R1051" i="1"/>
  <c r="S1051" i="1"/>
  <c r="R1052" i="1"/>
  <c r="S1052" i="1"/>
  <c r="R1053" i="1"/>
  <c r="S1053" i="1"/>
  <c r="R1054" i="1"/>
  <c r="S1054" i="1"/>
  <c r="R1055" i="1"/>
  <c r="S1055" i="1"/>
  <c r="R1056" i="1"/>
  <c r="S1056" i="1"/>
  <c r="R1057" i="1"/>
  <c r="S1057" i="1"/>
  <c r="R1058" i="1"/>
  <c r="S1058" i="1"/>
  <c r="R1059" i="1"/>
  <c r="S1059" i="1"/>
  <c r="R1060" i="1"/>
  <c r="S1060" i="1"/>
  <c r="R1061" i="1"/>
  <c r="S1061" i="1"/>
  <c r="R1062" i="1"/>
  <c r="S1062" i="1"/>
  <c r="R1063" i="1"/>
  <c r="S1063" i="1"/>
  <c r="R1064" i="1"/>
  <c r="S1064" i="1"/>
  <c r="R1065" i="1"/>
  <c r="S1065" i="1"/>
  <c r="R1066" i="1"/>
  <c r="S1066" i="1"/>
  <c r="R1067" i="1"/>
  <c r="S1067" i="1"/>
  <c r="R1068" i="1"/>
  <c r="S1068" i="1"/>
  <c r="R1069" i="1"/>
  <c r="S1069" i="1"/>
  <c r="R1070" i="1"/>
  <c r="S1070" i="1"/>
  <c r="R1071" i="1"/>
  <c r="S1071" i="1"/>
  <c r="R1072" i="1"/>
  <c r="S1072" i="1"/>
  <c r="R1073" i="1"/>
  <c r="S1073" i="1"/>
  <c r="R1074" i="1"/>
  <c r="S1074" i="1"/>
  <c r="R1075" i="1"/>
  <c r="S1075" i="1"/>
  <c r="R1076" i="1"/>
  <c r="S1076" i="1"/>
  <c r="R1077" i="1"/>
  <c r="S1077" i="1"/>
  <c r="R1078" i="1"/>
  <c r="S1078" i="1"/>
  <c r="R1079" i="1"/>
  <c r="S1079" i="1"/>
  <c r="R1080" i="1"/>
  <c r="S1080" i="1"/>
  <c r="R1081" i="1"/>
  <c r="S1081" i="1"/>
  <c r="R1082" i="1"/>
  <c r="S1082" i="1"/>
  <c r="R1083" i="1"/>
  <c r="S1083" i="1"/>
  <c r="R1084" i="1"/>
  <c r="S1084" i="1"/>
  <c r="R1085" i="1"/>
  <c r="S1085" i="1"/>
  <c r="R1086" i="1"/>
  <c r="S1086" i="1"/>
  <c r="R1087" i="1"/>
  <c r="S1087" i="1"/>
  <c r="R1088" i="1"/>
  <c r="S1088" i="1"/>
  <c r="R1089" i="1"/>
  <c r="S1089" i="1"/>
  <c r="R1090" i="1"/>
  <c r="S1090" i="1"/>
  <c r="R1091" i="1"/>
  <c r="S1091" i="1"/>
  <c r="R1092" i="1"/>
  <c r="S1092" i="1"/>
  <c r="R1093" i="1"/>
  <c r="S1093" i="1"/>
  <c r="R1094" i="1"/>
  <c r="S1094" i="1"/>
  <c r="R1095" i="1"/>
  <c r="S1095" i="1"/>
  <c r="R1096" i="1"/>
  <c r="S1096" i="1"/>
  <c r="R1097" i="1"/>
  <c r="S1097" i="1"/>
  <c r="R1098" i="1"/>
  <c r="S1098" i="1"/>
  <c r="R1099" i="1"/>
  <c r="S1099" i="1"/>
  <c r="R1100" i="1"/>
  <c r="S1100" i="1"/>
  <c r="R1101" i="1"/>
  <c r="S1101" i="1"/>
  <c r="R1102" i="1"/>
  <c r="S1102" i="1"/>
  <c r="R1103" i="1"/>
  <c r="S1103" i="1"/>
  <c r="R1104" i="1"/>
  <c r="S1104" i="1"/>
  <c r="R1105" i="1"/>
  <c r="S1105" i="1"/>
  <c r="R1106" i="1"/>
  <c r="S1106" i="1"/>
  <c r="R1107" i="1"/>
  <c r="S1107" i="1"/>
  <c r="R1108" i="1"/>
  <c r="S1108" i="1"/>
  <c r="R1109" i="1"/>
  <c r="S1109" i="1"/>
  <c r="R1110" i="1"/>
  <c r="S1110" i="1"/>
  <c r="R1111" i="1"/>
  <c r="S1111" i="1"/>
  <c r="R1112" i="1"/>
  <c r="S1112" i="1"/>
  <c r="R1113" i="1"/>
  <c r="S1113" i="1"/>
  <c r="R1114" i="1"/>
  <c r="S1114" i="1"/>
  <c r="R1115" i="1"/>
  <c r="S1115" i="1"/>
  <c r="R1116" i="1"/>
  <c r="S1116" i="1"/>
  <c r="R1117" i="1"/>
  <c r="S1117" i="1"/>
  <c r="R1118" i="1"/>
  <c r="S1118" i="1"/>
  <c r="R1119" i="1"/>
  <c r="S1119" i="1"/>
  <c r="R1120" i="1"/>
  <c r="S1120" i="1"/>
  <c r="R1121" i="1"/>
  <c r="S1121" i="1"/>
  <c r="R1122" i="1"/>
  <c r="S1122" i="1"/>
  <c r="R1123" i="1"/>
  <c r="S1123" i="1"/>
  <c r="R1124" i="1"/>
  <c r="S1124" i="1"/>
  <c r="R1125" i="1"/>
  <c r="S1125" i="1"/>
  <c r="R1126" i="1"/>
  <c r="S1126" i="1"/>
  <c r="R1127" i="1"/>
  <c r="S1127" i="1"/>
  <c r="R1128" i="1"/>
  <c r="S1128" i="1"/>
  <c r="R1129" i="1"/>
  <c r="S1129" i="1"/>
  <c r="R1130" i="1"/>
  <c r="S1130" i="1"/>
  <c r="R1131" i="1"/>
  <c r="S1131" i="1"/>
  <c r="R1132" i="1"/>
  <c r="S1132" i="1"/>
  <c r="R1133" i="1"/>
  <c r="S1133" i="1"/>
  <c r="R1134" i="1"/>
  <c r="S1134" i="1"/>
  <c r="R1135" i="1"/>
  <c r="S1135" i="1"/>
  <c r="R1136" i="1"/>
  <c r="S1136" i="1"/>
  <c r="R1137" i="1"/>
  <c r="S1137" i="1"/>
  <c r="R1138" i="1"/>
  <c r="S1138" i="1"/>
  <c r="R1139" i="1"/>
  <c r="S1139" i="1"/>
  <c r="R1140" i="1"/>
  <c r="S1140" i="1"/>
  <c r="R1141" i="1"/>
  <c r="S1141" i="1"/>
  <c r="R1142" i="1"/>
  <c r="S1142" i="1"/>
  <c r="R1143" i="1"/>
  <c r="S1143" i="1"/>
  <c r="R1144" i="1"/>
  <c r="S1144" i="1"/>
  <c r="R1145" i="1"/>
  <c r="S1145" i="1"/>
  <c r="R1146" i="1"/>
  <c r="S1146" i="1"/>
  <c r="R1147" i="1"/>
  <c r="S1147" i="1"/>
  <c r="R1148" i="1"/>
  <c r="S1148" i="1"/>
  <c r="R1149" i="1"/>
  <c r="S1149" i="1"/>
  <c r="R1150" i="1"/>
  <c r="S1150" i="1"/>
  <c r="R1151" i="1"/>
  <c r="S1151" i="1"/>
  <c r="R1152" i="1"/>
  <c r="S1152" i="1"/>
  <c r="R1153" i="1"/>
  <c r="S1153" i="1"/>
  <c r="R1154" i="1"/>
  <c r="S1154" i="1"/>
  <c r="R1155" i="1"/>
  <c r="S1155" i="1"/>
  <c r="R1156" i="1"/>
  <c r="S1156" i="1"/>
  <c r="R1157" i="1"/>
  <c r="S1157" i="1"/>
  <c r="R1158" i="1"/>
  <c r="S1158" i="1"/>
  <c r="R1159" i="1"/>
  <c r="S1159" i="1"/>
  <c r="R1160" i="1"/>
  <c r="S1160" i="1"/>
  <c r="R1161" i="1"/>
  <c r="S1161" i="1"/>
  <c r="R1162" i="1"/>
  <c r="S1162" i="1"/>
  <c r="R1163" i="1"/>
  <c r="S1163" i="1"/>
  <c r="R1164" i="1"/>
  <c r="S1164" i="1"/>
  <c r="R1165" i="1"/>
  <c r="S1165" i="1"/>
  <c r="R1166" i="1"/>
  <c r="S1166" i="1"/>
  <c r="R1167" i="1"/>
  <c r="S1167" i="1"/>
  <c r="R1168" i="1"/>
  <c r="S1168" i="1"/>
  <c r="R1169" i="1"/>
  <c r="S1169" i="1"/>
  <c r="R1170" i="1"/>
  <c r="S1170" i="1"/>
  <c r="R1171" i="1"/>
  <c r="S1171" i="1"/>
  <c r="R1172" i="1"/>
  <c r="S1172" i="1"/>
  <c r="R1173" i="1"/>
  <c r="S1173" i="1"/>
  <c r="R1174" i="1"/>
  <c r="S1174" i="1"/>
  <c r="R1175" i="1"/>
  <c r="S1175" i="1"/>
  <c r="R1176" i="1"/>
  <c r="S1176" i="1"/>
  <c r="R1177" i="1"/>
  <c r="S1177" i="1"/>
  <c r="R1178" i="1"/>
  <c r="S1178" i="1"/>
  <c r="R1179" i="1"/>
  <c r="S1179" i="1"/>
  <c r="R1180" i="1"/>
  <c r="S1180" i="1"/>
  <c r="R1181" i="1"/>
  <c r="S1181" i="1"/>
  <c r="R1182" i="1"/>
  <c r="S1182" i="1"/>
  <c r="R1183" i="1"/>
  <c r="S1183" i="1"/>
  <c r="R1184" i="1"/>
  <c r="S1184" i="1"/>
  <c r="R1185" i="1"/>
  <c r="S1185" i="1"/>
  <c r="R1186" i="1"/>
  <c r="S1186" i="1"/>
  <c r="R1187" i="1"/>
  <c r="S1187" i="1"/>
  <c r="R1188" i="1"/>
  <c r="S1188" i="1"/>
  <c r="R1189" i="1"/>
  <c r="S1189" i="1"/>
  <c r="R1190" i="1"/>
  <c r="S1190" i="1"/>
  <c r="R1191" i="1"/>
  <c r="S1191" i="1"/>
  <c r="R1192" i="1"/>
  <c r="S1192" i="1"/>
  <c r="R1193" i="1"/>
  <c r="S1193" i="1"/>
  <c r="R1194" i="1"/>
  <c r="S1194" i="1"/>
  <c r="R1195" i="1"/>
  <c r="S1195" i="1"/>
  <c r="R1196" i="1"/>
  <c r="S1196" i="1"/>
  <c r="R1197" i="1"/>
  <c r="S1197" i="1"/>
  <c r="R1198" i="1"/>
  <c r="S1198" i="1"/>
  <c r="R1199" i="1"/>
  <c r="S1199" i="1"/>
  <c r="R1200" i="1"/>
  <c r="S1200" i="1"/>
  <c r="R1201" i="1"/>
  <c r="S1201" i="1"/>
  <c r="R1202" i="1"/>
  <c r="S1202" i="1"/>
  <c r="R1203" i="1"/>
  <c r="S1203" i="1"/>
  <c r="R1204" i="1"/>
  <c r="S1204" i="1"/>
  <c r="R1205" i="1"/>
  <c r="S1205" i="1"/>
  <c r="R1206" i="1"/>
  <c r="S1206" i="1"/>
  <c r="R1207" i="1"/>
  <c r="S1207" i="1"/>
  <c r="R1208" i="1"/>
  <c r="S1208" i="1"/>
  <c r="R1209" i="1"/>
  <c r="S1209" i="1"/>
  <c r="R1210" i="1"/>
  <c r="S1210" i="1"/>
  <c r="R1211" i="1"/>
  <c r="S1211" i="1"/>
  <c r="R1212" i="1"/>
  <c r="S1212" i="1"/>
  <c r="R1213" i="1"/>
  <c r="S1213" i="1"/>
  <c r="R1214" i="1"/>
  <c r="S1214" i="1"/>
  <c r="R1215" i="1"/>
  <c r="S1215" i="1"/>
  <c r="R1216" i="1"/>
  <c r="S1216" i="1"/>
  <c r="R1217" i="1"/>
  <c r="S1217" i="1"/>
  <c r="R1218" i="1"/>
  <c r="S1218" i="1"/>
  <c r="R1219" i="1"/>
  <c r="S1219" i="1"/>
  <c r="R1220" i="1"/>
  <c r="S1220" i="1"/>
  <c r="R1221" i="1"/>
  <c r="S1221" i="1"/>
  <c r="R1222" i="1"/>
  <c r="S1222" i="1"/>
  <c r="R1223" i="1"/>
  <c r="S1223" i="1"/>
  <c r="R1224" i="1"/>
  <c r="S1224" i="1"/>
  <c r="R1225" i="1"/>
  <c r="S1225" i="1"/>
  <c r="R1226" i="1"/>
  <c r="S1226" i="1"/>
  <c r="R1227" i="1"/>
  <c r="S1227" i="1"/>
  <c r="R1228" i="1"/>
  <c r="S1228" i="1"/>
  <c r="R1229" i="1"/>
  <c r="S1229" i="1"/>
  <c r="R1230" i="1"/>
  <c r="S1230" i="1"/>
  <c r="R1231" i="1"/>
  <c r="S1231" i="1"/>
  <c r="R1232" i="1"/>
  <c r="S1232" i="1"/>
  <c r="R1233" i="1"/>
  <c r="S1233" i="1"/>
  <c r="R1234" i="1"/>
  <c r="S1234" i="1"/>
  <c r="R1235" i="1"/>
  <c r="S1235" i="1"/>
  <c r="R1236" i="1"/>
  <c r="S1236" i="1"/>
  <c r="R1237" i="1"/>
  <c r="S1237" i="1"/>
  <c r="R1238" i="1"/>
  <c r="S1238" i="1"/>
  <c r="R1239" i="1"/>
  <c r="S1239" i="1"/>
  <c r="R1240" i="1"/>
  <c r="S1240" i="1"/>
  <c r="R1241" i="1"/>
  <c r="S1241" i="1"/>
  <c r="R1242" i="1"/>
  <c r="S1242" i="1"/>
  <c r="R1243" i="1"/>
  <c r="S1243" i="1"/>
  <c r="R1244" i="1"/>
  <c r="S1244" i="1"/>
  <c r="R1245" i="1"/>
  <c r="S1245" i="1"/>
  <c r="R1246" i="1"/>
  <c r="S1246" i="1"/>
  <c r="R1247" i="1"/>
  <c r="S1247" i="1"/>
  <c r="R1248" i="1"/>
  <c r="S1248" i="1"/>
  <c r="R1249" i="1"/>
  <c r="S1249" i="1"/>
  <c r="R1250" i="1"/>
  <c r="S1250" i="1"/>
  <c r="R1251" i="1"/>
  <c r="S1251" i="1"/>
  <c r="R1252" i="1"/>
  <c r="S1252" i="1"/>
  <c r="R1253" i="1"/>
  <c r="S1253" i="1"/>
  <c r="R1254" i="1"/>
  <c r="S1254" i="1"/>
  <c r="R1255" i="1"/>
  <c r="S1255" i="1"/>
  <c r="R1256" i="1"/>
  <c r="S1256" i="1"/>
  <c r="R1257" i="1"/>
  <c r="S1257" i="1"/>
  <c r="R1258" i="1"/>
  <c r="S1258" i="1"/>
  <c r="R1259" i="1"/>
  <c r="S1259" i="1"/>
  <c r="R1260" i="1"/>
  <c r="S1260" i="1"/>
  <c r="R1261" i="1"/>
  <c r="S1261" i="1"/>
  <c r="R1262" i="1"/>
  <c r="S1262" i="1"/>
  <c r="R1263" i="1"/>
  <c r="S1263" i="1"/>
  <c r="R1264" i="1"/>
  <c r="S1264" i="1"/>
  <c r="R1265" i="1"/>
  <c r="S1265" i="1"/>
  <c r="R1266" i="1"/>
  <c r="S1266" i="1"/>
  <c r="R1267" i="1"/>
  <c r="S1267" i="1"/>
  <c r="R1268" i="1"/>
  <c r="S1268" i="1"/>
  <c r="R1269" i="1"/>
  <c r="S1269" i="1"/>
  <c r="R1270" i="1"/>
  <c r="S1270" i="1"/>
  <c r="R1271" i="1"/>
  <c r="S1271" i="1"/>
  <c r="R1272" i="1"/>
  <c r="S1272" i="1"/>
  <c r="R1273" i="1"/>
  <c r="S1273" i="1"/>
  <c r="R1274" i="1"/>
  <c r="S1274" i="1"/>
  <c r="R1275" i="1"/>
  <c r="S1275" i="1"/>
  <c r="R1276" i="1"/>
  <c r="S1276" i="1"/>
  <c r="R1277" i="1"/>
  <c r="S1277" i="1"/>
  <c r="R1278" i="1"/>
  <c r="S1278" i="1"/>
  <c r="R1279" i="1"/>
  <c r="S1279" i="1"/>
  <c r="R1280" i="1"/>
  <c r="S1280" i="1"/>
  <c r="R1281" i="1"/>
  <c r="S1281" i="1"/>
  <c r="R1282" i="1"/>
  <c r="S1282" i="1"/>
  <c r="R1283" i="1"/>
  <c r="S1283" i="1"/>
  <c r="R1284" i="1"/>
  <c r="S1284" i="1"/>
  <c r="R1285" i="1"/>
  <c r="S1285" i="1"/>
  <c r="R1286" i="1"/>
  <c r="S1286" i="1"/>
  <c r="R1287" i="1"/>
  <c r="S1287" i="1"/>
  <c r="R1288" i="1"/>
  <c r="S1288" i="1"/>
  <c r="R1289" i="1"/>
  <c r="S1289" i="1"/>
  <c r="R1290" i="1"/>
  <c r="S1290" i="1"/>
  <c r="R1291" i="1"/>
  <c r="S1291" i="1"/>
  <c r="R1292" i="1"/>
  <c r="S1292" i="1"/>
  <c r="R1293" i="1"/>
  <c r="S1293" i="1"/>
  <c r="R1294" i="1"/>
  <c r="S1294" i="1"/>
  <c r="R1295" i="1"/>
  <c r="S1295" i="1"/>
  <c r="R1296" i="1"/>
  <c r="S1296" i="1"/>
  <c r="R1297" i="1"/>
  <c r="S1297" i="1"/>
  <c r="R1298" i="1"/>
  <c r="S1298" i="1"/>
  <c r="R1299" i="1"/>
  <c r="S1299" i="1"/>
  <c r="R1300" i="1"/>
  <c r="S1300" i="1"/>
  <c r="R1301" i="1"/>
  <c r="S1301" i="1"/>
  <c r="R1302" i="1"/>
  <c r="S1302" i="1"/>
  <c r="R1303" i="1"/>
  <c r="S1303" i="1"/>
  <c r="R1304" i="1"/>
  <c r="S1304" i="1"/>
  <c r="R1305" i="1"/>
  <c r="S1305" i="1"/>
  <c r="R1306" i="1"/>
  <c r="S1306" i="1"/>
  <c r="R1307" i="1"/>
  <c r="S1307" i="1"/>
  <c r="R1308" i="1"/>
  <c r="S1308" i="1"/>
  <c r="R1309" i="1"/>
  <c r="S1309" i="1"/>
  <c r="R1310" i="1"/>
  <c r="S1310" i="1"/>
  <c r="R1311" i="1"/>
  <c r="S1311" i="1"/>
  <c r="R1312" i="1"/>
  <c r="S1312" i="1"/>
  <c r="R1313" i="1"/>
  <c r="S1313" i="1"/>
  <c r="R1314" i="1"/>
  <c r="S1314" i="1"/>
  <c r="R1315" i="1"/>
  <c r="S1315" i="1"/>
  <c r="R1316" i="1"/>
  <c r="S1316" i="1"/>
  <c r="R1317" i="1"/>
  <c r="S1317" i="1"/>
  <c r="R1318" i="1"/>
  <c r="S1318" i="1"/>
  <c r="R1319" i="1"/>
  <c r="S1319" i="1"/>
  <c r="R1320" i="1"/>
  <c r="S1320" i="1"/>
  <c r="R1321" i="1"/>
  <c r="S1321" i="1"/>
  <c r="R1322" i="1"/>
  <c r="S1322" i="1"/>
  <c r="R1323" i="1"/>
  <c r="S1323" i="1"/>
  <c r="R1324" i="1"/>
  <c r="S1324" i="1"/>
  <c r="R1325" i="1"/>
  <c r="S1325" i="1"/>
  <c r="R1326" i="1"/>
  <c r="S1326" i="1"/>
  <c r="R1327" i="1"/>
  <c r="S1327" i="1"/>
  <c r="R1328" i="1"/>
  <c r="S1328" i="1"/>
  <c r="R1329" i="1"/>
  <c r="S1329" i="1"/>
  <c r="R1330" i="1"/>
  <c r="S1330" i="1"/>
  <c r="R1331" i="1"/>
  <c r="S1331" i="1"/>
  <c r="R1332" i="1"/>
  <c r="S1332" i="1"/>
  <c r="R1333" i="1"/>
  <c r="S1333" i="1"/>
  <c r="R1334" i="1"/>
  <c r="S1334" i="1"/>
  <c r="R1335" i="1"/>
  <c r="S1335" i="1"/>
  <c r="R1336" i="1"/>
  <c r="S1336" i="1"/>
  <c r="R1337" i="1"/>
  <c r="S1337" i="1"/>
  <c r="R1338" i="1"/>
  <c r="S1338" i="1"/>
  <c r="R1339" i="1"/>
  <c r="S1339" i="1"/>
  <c r="R1340" i="1"/>
  <c r="S1340" i="1"/>
  <c r="R1341" i="1"/>
  <c r="S1341" i="1"/>
  <c r="R1342" i="1"/>
  <c r="S1342" i="1"/>
  <c r="R1343" i="1"/>
  <c r="S1343" i="1"/>
  <c r="R1344" i="1"/>
  <c r="S1344" i="1"/>
  <c r="R1345" i="1"/>
  <c r="S1345" i="1"/>
  <c r="R1346" i="1"/>
  <c r="S1346" i="1"/>
  <c r="R1347" i="1"/>
  <c r="S1347" i="1"/>
  <c r="R1348" i="1"/>
  <c r="S1348" i="1"/>
  <c r="R1349" i="1"/>
  <c r="S1349" i="1"/>
  <c r="R1350" i="1"/>
  <c r="S1350" i="1"/>
  <c r="R1351" i="1"/>
  <c r="S1351" i="1"/>
  <c r="R1352" i="1"/>
  <c r="S1352" i="1"/>
  <c r="R1353" i="1"/>
  <c r="S1353" i="1"/>
  <c r="R1354" i="1"/>
  <c r="S1354" i="1"/>
  <c r="R1355" i="1"/>
  <c r="S1355" i="1"/>
  <c r="R1356" i="1"/>
  <c r="S1356" i="1"/>
  <c r="R1357" i="1"/>
  <c r="S1357" i="1"/>
  <c r="R1358" i="1"/>
  <c r="S1358" i="1"/>
  <c r="R1359" i="1"/>
  <c r="S1359" i="1"/>
  <c r="R1360" i="1"/>
  <c r="S1360" i="1"/>
  <c r="R1361" i="1"/>
  <c r="S1361" i="1"/>
  <c r="R1362" i="1"/>
  <c r="S1362" i="1"/>
  <c r="R1363" i="1"/>
  <c r="S1363" i="1"/>
  <c r="R1364" i="1"/>
  <c r="S1364" i="1"/>
  <c r="R1365" i="1"/>
  <c r="S1365" i="1"/>
  <c r="R1366" i="1"/>
  <c r="S1366" i="1"/>
  <c r="R1367" i="1"/>
  <c r="S1367" i="1"/>
  <c r="R1368" i="1"/>
  <c r="S1368" i="1"/>
  <c r="R1369" i="1"/>
  <c r="S1369" i="1"/>
  <c r="R1370" i="1"/>
  <c r="S1370" i="1"/>
  <c r="R1371" i="1"/>
  <c r="S1371" i="1"/>
  <c r="R1372" i="1"/>
  <c r="S1372" i="1"/>
  <c r="R1373" i="1"/>
  <c r="S1373" i="1"/>
  <c r="R1374" i="1"/>
  <c r="S1374" i="1"/>
  <c r="R1375" i="1"/>
  <c r="S1375" i="1"/>
  <c r="R1376" i="1"/>
  <c r="S1376" i="1"/>
  <c r="R1377" i="1"/>
  <c r="S1377" i="1"/>
  <c r="R1378" i="1"/>
  <c r="S1378" i="1"/>
  <c r="R1379" i="1"/>
  <c r="S1379" i="1"/>
  <c r="R1380" i="1"/>
  <c r="S1380" i="1"/>
  <c r="R1381" i="1"/>
  <c r="S1381" i="1"/>
  <c r="R1382" i="1"/>
  <c r="S1382" i="1"/>
  <c r="R1383" i="1"/>
  <c r="S1383" i="1"/>
  <c r="R1384" i="1"/>
  <c r="S1384" i="1"/>
  <c r="R1385" i="1"/>
  <c r="S1385" i="1"/>
  <c r="R1386" i="1"/>
  <c r="S1386" i="1"/>
  <c r="R1387" i="1"/>
  <c r="S1387" i="1"/>
  <c r="R1388" i="1"/>
  <c r="S1388" i="1"/>
  <c r="R1389" i="1"/>
  <c r="S1389" i="1"/>
  <c r="R1390" i="1"/>
  <c r="S1390" i="1"/>
  <c r="R1391" i="1"/>
  <c r="S1391" i="1"/>
  <c r="R1392" i="1"/>
  <c r="S1392" i="1"/>
  <c r="R1393" i="1"/>
  <c r="S1393" i="1"/>
  <c r="R1394" i="1"/>
  <c r="S1394" i="1"/>
  <c r="R1395" i="1"/>
  <c r="S1395" i="1"/>
  <c r="R1396" i="1"/>
  <c r="S1396" i="1"/>
  <c r="R1397" i="1"/>
  <c r="S1397" i="1"/>
  <c r="R1398" i="1"/>
  <c r="S1398" i="1"/>
  <c r="R1399" i="1"/>
  <c r="S1399" i="1"/>
  <c r="R1400" i="1"/>
  <c r="S1400" i="1"/>
  <c r="R1401" i="1"/>
  <c r="S1401" i="1"/>
  <c r="R1402" i="1"/>
  <c r="S1402" i="1"/>
  <c r="R1403" i="1"/>
  <c r="S1403" i="1"/>
  <c r="R1404" i="1"/>
  <c r="S1404" i="1"/>
  <c r="R1405" i="1"/>
  <c r="S1405" i="1"/>
  <c r="R1406" i="1"/>
  <c r="S1406" i="1"/>
  <c r="R1407" i="1"/>
  <c r="S1407" i="1"/>
  <c r="R1408" i="1"/>
  <c r="S1408" i="1"/>
  <c r="R1409" i="1"/>
  <c r="S1409" i="1"/>
  <c r="R1410" i="1"/>
  <c r="S1410" i="1"/>
  <c r="R1411" i="1"/>
  <c r="S1411" i="1"/>
  <c r="R1412" i="1"/>
  <c r="S1412" i="1"/>
  <c r="R1413" i="1"/>
  <c r="S1413" i="1"/>
  <c r="R1414" i="1"/>
  <c r="S1414" i="1"/>
  <c r="R1415" i="1"/>
  <c r="S1415" i="1"/>
  <c r="R1416" i="1"/>
  <c r="S1416" i="1"/>
  <c r="R1417" i="1"/>
  <c r="S1417" i="1"/>
  <c r="R1418" i="1"/>
  <c r="S1418" i="1"/>
  <c r="R1419" i="1"/>
  <c r="S1419" i="1"/>
  <c r="R1420" i="1"/>
  <c r="S1420" i="1"/>
  <c r="R1421" i="1"/>
  <c r="S1421" i="1"/>
  <c r="R1422" i="1"/>
  <c r="S1422" i="1"/>
  <c r="R1423" i="1"/>
  <c r="S1423" i="1"/>
  <c r="R1424" i="1"/>
  <c r="S1424" i="1"/>
  <c r="R1425" i="1"/>
  <c r="S1425" i="1"/>
  <c r="R1426" i="1"/>
  <c r="S1426" i="1"/>
  <c r="R1427" i="1"/>
  <c r="S1427" i="1"/>
  <c r="R1428" i="1"/>
  <c r="S1428" i="1"/>
  <c r="R1429" i="1"/>
  <c r="S1429" i="1"/>
  <c r="R1430" i="1"/>
  <c r="S1430" i="1"/>
  <c r="R1431" i="1"/>
  <c r="S1431" i="1"/>
  <c r="R1432" i="1"/>
  <c r="S1432" i="1"/>
  <c r="R1433" i="1"/>
  <c r="S1433" i="1"/>
  <c r="R1434" i="1"/>
  <c r="S1434" i="1"/>
  <c r="R1435" i="1"/>
  <c r="S1435" i="1"/>
  <c r="R1436" i="1"/>
  <c r="S1436" i="1"/>
  <c r="R1437" i="1"/>
  <c r="S1437" i="1"/>
  <c r="R1438" i="1"/>
  <c r="S1438" i="1"/>
  <c r="R1439" i="1"/>
  <c r="S1439" i="1"/>
  <c r="R1440" i="1"/>
  <c r="S1440" i="1"/>
  <c r="R1441" i="1"/>
  <c r="S1441" i="1"/>
  <c r="R1442" i="1"/>
  <c r="S1442" i="1"/>
  <c r="R1443" i="1"/>
  <c r="S1443" i="1"/>
  <c r="R1444" i="1"/>
  <c r="S1444" i="1"/>
  <c r="R1445" i="1"/>
  <c r="S1445" i="1"/>
  <c r="R1446" i="1"/>
  <c r="S1446" i="1"/>
  <c r="R1447" i="1"/>
  <c r="S1447" i="1"/>
  <c r="R1448" i="1"/>
  <c r="S1448" i="1"/>
  <c r="R1449" i="1"/>
  <c r="S1449" i="1"/>
  <c r="R1450" i="1"/>
  <c r="S1450" i="1"/>
  <c r="R1451" i="1"/>
  <c r="S1451" i="1"/>
  <c r="R1452" i="1"/>
  <c r="S1452" i="1"/>
  <c r="R1453" i="1"/>
  <c r="S1453" i="1"/>
  <c r="R1454" i="1"/>
  <c r="S1454" i="1"/>
  <c r="R1455" i="1"/>
  <c r="S1455" i="1"/>
  <c r="R1456" i="1"/>
  <c r="S1456" i="1"/>
  <c r="R1457" i="1"/>
  <c r="S1457" i="1"/>
  <c r="R1458" i="1"/>
  <c r="S1458" i="1"/>
  <c r="R1459" i="1"/>
  <c r="S1459" i="1"/>
  <c r="R1460" i="1"/>
  <c r="S1460" i="1"/>
  <c r="R1461" i="1"/>
  <c r="S1461" i="1"/>
  <c r="R1462" i="1"/>
  <c r="S1462" i="1"/>
  <c r="R1463" i="1"/>
  <c r="S1463" i="1"/>
  <c r="R1464" i="1"/>
  <c r="S1464" i="1"/>
  <c r="R1465" i="1"/>
  <c r="S1465" i="1"/>
  <c r="R1466" i="1"/>
  <c r="S1466" i="1"/>
  <c r="R1467" i="1"/>
  <c r="S1467" i="1"/>
  <c r="R1468" i="1"/>
  <c r="S1468" i="1"/>
  <c r="R1469" i="1"/>
  <c r="S1469" i="1"/>
  <c r="R1470" i="1"/>
  <c r="S1470" i="1"/>
  <c r="R1471" i="1"/>
  <c r="S1471" i="1"/>
  <c r="R1472" i="1"/>
  <c r="S1472" i="1"/>
  <c r="R1473" i="1"/>
  <c r="S1473" i="1"/>
  <c r="R1474" i="1"/>
  <c r="S1474" i="1"/>
  <c r="R1475" i="1"/>
  <c r="S1475" i="1"/>
  <c r="R1476" i="1"/>
  <c r="S1476" i="1"/>
  <c r="R1477" i="1"/>
  <c r="S1477" i="1"/>
  <c r="R1478" i="1"/>
  <c r="S1478" i="1"/>
  <c r="R1479" i="1"/>
  <c r="S1479" i="1"/>
  <c r="R1480" i="1"/>
  <c r="S1480" i="1"/>
  <c r="R1481" i="1"/>
  <c r="S1481" i="1"/>
  <c r="R1482" i="1"/>
  <c r="S1482" i="1"/>
  <c r="R1483" i="1"/>
  <c r="S1483" i="1"/>
  <c r="R1484" i="1"/>
  <c r="S1484" i="1"/>
  <c r="R1485" i="1"/>
  <c r="S1485" i="1"/>
  <c r="R1486" i="1"/>
  <c r="S1486" i="1"/>
  <c r="R1487" i="1"/>
  <c r="S1487" i="1"/>
  <c r="R1488" i="1"/>
  <c r="S1488" i="1"/>
  <c r="R1489" i="1"/>
  <c r="S1489" i="1"/>
  <c r="R1490" i="1"/>
  <c r="S1490" i="1"/>
  <c r="R1491" i="1"/>
  <c r="S1491" i="1"/>
  <c r="R1492" i="1"/>
  <c r="S1492" i="1"/>
  <c r="R1493" i="1"/>
  <c r="S1493" i="1"/>
  <c r="R1494" i="1"/>
  <c r="S1494" i="1"/>
  <c r="R1495" i="1"/>
  <c r="S1495" i="1"/>
  <c r="R1496" i="1"/>
  <c r="S1496" i="1"/>
  <c r="R1497" i="1"/>
  <c r="S1497" i="1"/>
  <c r="R1498" i="1"/>
  <c r="S1498" i="1"/>
  <c r="R1499" i="1"/>
  <c r="S1499" i="1"/>
  <c r="R1500" i="1"/>
  <c r="S1500" i="1"/>
  <c r="R1501" i="1"/>
  <c r="S1501" i="1"/>
  <c r="R1502" i="1"/>
  <c r="S1502" i="1"/>
  <c r="R1503" i="1"/>
  <c r="S1503" i="1"/>
  <c r="R1504" i="1"/>
  <c r="S1504" i="1"/>
  <c r="R1505" i="1"/>
  <c r="S1505" i="1"/>
  <c r="R1506" i="1"/>
  <c r="S1506" i="1"/>
  <c r="R1507" i="1"/>
  <c r="S1507" i="1"/>
  <c r="R1508" i="1"/>
  <c r="S1508" i="1"/>
  <c r="R1509" i="1"/>
  <c r="S1509" i="1"/>
  <c r="R1510" i="1"/>
  <c r="S1510" i="1"/>
  <c r="R1511" i="1"/>
  <c r="S1511" i="1"/>
  <c r="R1512" i="1"/>
  <c r="S1512" i="1"/>
  <c r="R1513" i="1"/>
  <c r="S1513" i="1"/>
  <c r="R1514" i="1"/>
  <c r="S1514" i="1"/>
  <c r="R1515" i="1"/>
  <c r="S1515" i="1"/>
  <c r="R1516" i="1"/>
  <c r="S1516" i="1"/>
  <c r="R1517" i="1"/>
  <c r="S1517" i="1"/>
  <c r="R1518" i="1"/>
  <c r="S1518" i="1"/>
  <c r="R1519" i="1"/>
  <c r="S1519" i="1"/>
  <c r="R1520" i="1"/>
  <c r="S1520" i="1"/>
  <c r="R1521" i="1"/>
  <c r="S1521" i="1"/>
  <c r="R1522" i="1"/>
  <c r="S1522" i="1"/>
  <c r="R1523" i="1"/>
  <c r="S1523" i="1"/>
  <c r="R1524" i="1"/>
  <c r="S1524" i="1"/>
  <c r="R1525" i="1"/>
  <c r="S1525" i="1"/>
  <c r="R1526" i="1"/>
  <c r="S1526" i="1"/>
  <c r="R1527" i="1"/>
  <c r="S1527" i="1"/>
  <c r="R1528" i="1"/>
  <c r="S1528" i="1"/>
  <c r="R1529" i="1"/>
  <c r="S1529" i="1"/>
  <c r="R1530" i="1"/>
  <c r="S1530" i="1"/>
  <c r="R1531" i="1"/>
  <c r="S1531" i="1"/>
  <c r="R1532" i="1"/>
  <c r="S1532" i="1"/>
  <c r="R1533" i="1"/>
  <c r="S1533" i="1"/>
  <c r="R1534" i="1"/>
  <c r="S1534" i="1"/>
  <c r="R1535" i="1"/>
  <c r="S1535" i="1"/>
  <c r="R1536" i="1"/>
  <c r="S1536" i="1"/>
  <c r="R1537" i="1"/>
  <c r="S1537" i="1"/>
  <c r="R1538" i="1"/>
  <c r="S1538" i="1"/>
  <c r="R1539" i="1"/>
  <c r="S1539" i="1"/>
  <c r="R1540" i="1"/>
  <c r="S1540" i="1"/>
  <c r="R1541" i="1"/>
  <c r="S1541" i="1"/>
  <c r="R1542" i="1"/>
  <c r="S1542" i="1"/>
  <c r="R1543" i="1"/>
  <c r="S1543" i="1"/>
  <c r="R1544" i="1"/>
  <c r="S1544" i="1"/>
  <c r="R1545" i="1"/>
  <c r="S1545" i="1"/>
  <c r="R1546" i="1"/>
  <c r="S1546" i="1"/>
  <c r="R1547" i="1"/>
  <c r="S1547" i="1"/>
  <c r="R1548" i="1"/>
  <c r="S1548" i="1"/>
  <c r="R1549" i="1"/>
  <c r="S1549" i="1"/>
  <c r="R1550" i="1"/>
  <c r="S1550" i="1"/>
  <c r="R1551" i="1"/>
  <c r="S1551" i="1"/>
  <c r="R1552" i="1"/>
  <c r="S1552" i="1"/>
  <c r="R1553" i="1"/>
  <c r="S1553" i="1"/>
  <c r="R1554" i="1"/>
  <c r="S1554" i="1"/>
  <c r="R1555" i="1"/>
  <c r="S1555" i="1"/>
  <c r="R1556" i="1"/>
  <c r="S1556" i="1"/>
  <c r="R1557" i="1"/>
  <c r="S1557" i="1"/>
  <c r="R1558" i="1"/>
  <c r="S1558" i="1"/>
  <c r="R1559" i="1"/>
  <c r="S1559" i="1"/>
  <c r="R1560" i="1"/>
  <c r="S1560" i="1"/>
  <c r="R1561" i="1"/>
  <c r="S1561" i="1"/>
  <c r="R1562" i="1"/>
  <c r="S1562" i="1"/>
  <c r="R1563" i="1"/>
  <c r="S1563" i="1"/>
  <c r="R1564" i="1"/>
  <c r="S1564" i="1"/>
  <c r="R1565" i="1"/>
  <c r="S1565" i="1"/>
  <c r="R1566" i="1"/>
  <c r="S1566" i="1"/>
  <c r="R1567" i="1"/>
  <c r="S1567" i="1"/>
  <c r="R1568" i="1"/>
  <c r="S1568" i="1"/>
  <c r="R1569" i="1"/>
  <c r="S1569" i="1"/>
  <c r="R1570" i="1"/>
  <c r="S1570" i="1"/>
  <c r="R1571" i="1"/>
  <c r="S1571" i="1"/>
  <c r="R1572" i="1"/>
  <c r="S1572" i="1"/>
  <c r="R1573" i="1"/>
  <c r="S1573" i="1"/>
  <c r="R1574" i="1"/>
  <c r="S1574" i="1"/>
  <c r="R1575" i="1"/>
  <c r="S1575" i="1"/>
  <c r="R1576" i="1"/>
  <c r="S1576" i="1"/>
  <c r="R1577" i="1"/>
  <c r="S1577" i="1"/>
  <c r="R1578" i="1"/>
  <c r="S1578" i="1"/>
  <c r="R1579" i="1"/>
  <c r="S1579" i="1"/>
  <c r="R1580" i="1"/>
  <c r="S1580" i="1"/>
  <c r="R1581" i="1"/>
  <c r="S1581" i="1"/>
  <c r="R1582" i="1"/>
  <c r="S1582" i="1"/>
  <c r="R1583" i="1"/>
  <c r="S1583" i="1"/>
  <c r="R1584" i="1"/>
  <c r="S1584" i="1"/>
  <c r="R1585" i="1"/>
  <c r="S1585" i="1"/>
  <c r="R1586" i="1"/>
  <c r="S1586" i="1"/>
  <c r="R1587" i="1"/>
  <c r="S1587" i="1"/>
  <c r="R1588" i="1"/>
  <c r="S1588" i="1"/>
  <c r="R1589" i="1"/>
  <c r="S1589" i="1"/>
  <c r="R1590" i="1"/>
  <c r="S1590" i="1"/>
  <c r="R1591" i="1"/>
  <c r="S1591" i="1"/>
  <c r="R1592" i="1"/>
  <c r="S1592" i="1"/>
  <c r="R1593" i="1"/>
  <c r="S1593" i="1"/>
  <c r="R1594" i="1"/>
  <c r="S1594" i="1"/>
  <c r="R1595" i="1"/>
  <c r="S1595" i="1"/>
  <c r="R1596" i="1"/>
  <c r="S1596" i="1"/>
  <c r="R1597" i="1"/>
  <c r="S1597" i="1"/>
  <c r="R1598" i="1"/>
  <c r="S1598" i="1"/>
  <c r="R1599" i="1"/>
  <c r="S1599" i="1"/>
  <c r="R1600" i="1"/>
  <c r="S1600" i="1"/>
  <c r="R1601" i="1"/>
  <c r="S1601" i="1"/>
  <c r="R1602" i="1"/>
  <c r="S1602" i="1"/>
  <c r="R1603" i="1"/>
  <c r="S1603" i="1"/>
  <c r="R1604" i="1"/>
  <c r="S1604" i="1"/>
  <c r="R1605" i="1"/>
  <c r="S1605" i="1"/>
  <c r="R1606" i="1"/>
  <c r="S1606" i="1"/>
  <c r="R1607" i="1"/>
  <c r="S1607" i="1"/>
  <c r="R1608" i="1"/>
  <c r="S1608" i="1"/>
  <c r="R1609" i="1"/>
  <c r="S1609" i="1"/>
  <c r="R1610" i="1"/>
  <c r="S1610" i="1"/>
  <c r="R1611" i="1"/>
  <c r="S1611" i="1"/>
  <c r="R1612" i="1"/>
  <c r="S1612" i="1"/>
  <c r="R1613" i="1"/>
  <c r="S1613" i="1"/>
  <c r="R1614" i="1"/>
  <c r="S1614" i="1"/>
  <c r="R1615" i="1"/>
  <c r="S1615" i="1"/>
  <c r="R1616" i="1"/>
  <c r="S1616" i="1"/>
  <c r="R1617" i="1"/>
  <c r="S1617" i="1"/>
  <c r="R1618" i="1"/>
  <c r="S1618" i="1"/>
  <c r="R1619" i="1"/>
  <c r="S1619" i="1"/>
  <c r="R1620" i="1"/>
  <c r="S1620" i="1"/>
  <c r="R1621" i="1"/>
  <c r="S1621" i="1"/>
  <c r="R1622" i="1"/>
  <c r="S1622" i="1"/>
  <c r="R1623" i="1"/>
  <c r="S1623" i="1"/>
  <c r="R1624" i="1"/>
  <c r="S1624" i="1"/>
  <c r="R1625" i="1"/>
  <c r="S1625" i="1"/>
  <c r="R1626" i="1"/>
  <c r="S1626" i="1"/>
  <c r="R1627" i="1"/>
  <c r="S1627" i="1"/>
  <c r="R1628" i="1"/>
  <c r="S1628" i="1"/>
  <c r="R1629" i="1"/>
  <c r="S1629" i="1"/>
  <c r="R1630" i="1"/>
  <c r="S1630" i="1"/>
  <c r="R1631" i="1"/>
  <c r="S1631" i="1"/>
  <c r="R1632" i="1"/>
  <c r="S1632" i="1"/>
  <c r="R1633" i="1"/>
  <c r="S1633" i="1"/>
  <c r="R1634" i="1"/>
  <c r="S1634" i="1"/>
  <c r="R1635" i="1"/>
  <c r="S1635" i="1"/>
  <c r="R1636" i="1"/>
  <c r="S1636" i="1"/>
  <c r="R1637" i="1"/>
  <c r="S1637" i="1"/>
  <c r="R1638" i="1"/>
  <c r="S1638" i="1"/>
  <c r="R1639" i="1"/>
  <c r="S1639" i="1"/>
  <c r="R1640" i="1"/>
  <c r="S1640" i="1"/>
  <c r="R1641" i="1"/>
  <c r="S1641" i="1"/>
  <c r="R1642" i="1"/>
  <c r="S1642" i="1"/>
  <c r="R1643" i="1"/>
  <c r="S1643" i="1"/>
  <c r="R1644" i="1"/>
  <c r="S1644" i="1"/>
  <c r="R1645" i="1"/>
  <c r="S1645" i="1"/>
  <c r="R1646" i="1"/>
  <c r="S1646" i="1"/>
  <c r="R1647" i="1"/>
  <c r="S1647" i="1"/>
  <c r="R1648" i="1"/>
  <c r="S1648" i="1"/>
  <c r="R1649" i="1"/>
  <c r="S1649" i="1"/>
  <c r="R1650" i="1"/>
  <c r="S1650" i="1"/>
  <c r="R1651" i="1"/>
  <c r="S1651" i="1"/>
  <c r="R1652" i="1"/>
  <c r="S1652" i="1"/>
  <c r="R1653" i="1"/>
  <c r="S1653" i="1"/>
  <c r="R1654" i="1"/>
  <c r="S1654" i="1"/>
  <c r="R1655" i="1"/>
  <c r="S1655" i="1"/>
  <c r="R1656" i="1"/>
  <c r="S1656" i="1"/>
  <c r="R1657" i="1"/>
  <c r="S1657" i="1"/>
  <c r="R1658" i="1"/>
  <c r="S1658" i="1"/>
  <c r="R1659" i="1"/>
  <c r="S1659" i="1"/>
  <c r="R1660" i="1"/>
  <c r="S1660" i="1"/>
  <c r="R1661" i="1"/>
  <c r="S1661" i="1"/>
  <c r="R1662" i="1"/>
  <c r="S1662" i="1"/>
  <c r="R1663" i="1"/>
  <c r="S1663" i="1"/>
  <c r="R1664" i="1"/>
  <c r="S1664" i="1"/>
  <c r="R1665" i="1"/>
  <c r="S1665" i="1"/>
  <c r="R1666" i="1"/>
  <c r="S1666" i="1"/>
  <c r="R1667" i="1"/>
  <c r="S1667" i="1"/>
  <c r="R1668" i="1"/>
  <c r="S1668" i="1"/>
  <c r="R1669" i="1"/>
  <c r="S1669" i="1"/>
  <c r="R1670" i="1"/>
  <c r="S1670" i="1"/>
  <c r="R1671" i="1"/>
  <c r="S1671" i="1"/>
  <c r="R1672" i="1"/>
  <c r="S1672" i="1"/>
  <c r="R1673" i="1"/>
  <c r="S1673" i="1"/>
  <c r="R1674" i="1"/>
  <c r="S1674" i="1"/>
  <c r="R1675" i="1"/>
  <c r="S1675" i="1"/>
  <c r="R1676" i="1"/>
  <c r="S1676" i="1"/>
  <c r="R1677" i="1"/>
  <c r="S1677" i="1"/>
  <c r="R1678" i="1"/>
  <c r="S1678" i="1"/>
  <c r="R1679" i="1"/>
  <c r="S1679" i="1"/>
  <c r="R1680" i="1"/>
  <c r="S1680" i="1"/>
  <c r="R1681" i="1"/>
  <c r="S1681" i="1"/>
  <c r="R1682" i="1"/>
  <c r="S1682" i="1"/>
  <c r="R1683" i="1"/>
  <c r="S1683" i="1"/>
  <c r="R1684" i="1"/>
  <c r="S1684" i="1"/>
  <c r="R1685" i="1"/>
  <c r="S1685" i="1"/>
  <c r="R1686" i="1"/>
  <c r="S1686" i="1"/>
  <c r="R1687" i="1"/>
  <c r="S1687" i="1"/>
  <c r="R1688" i="1"/>
  <c r="S1688" i="1"/>
  <c r="R1689" i="1"/>
  <c r="S1689" i="1"/>
  <c r="R1690" i="1"/>
  <c r="S1690" i="1"/>
  <c r="R1691" i="1"/>
  <c r="S1691" i="1"/>
  <c r="R1692" i="1"/>
  <c r="S1692" i="1"/>
  <c r="R1693" i="1"/>
  <c r="S1693" i="1"/>
  <c r="R1694" i="1"/>
  <c r="S1694" i="1"/>
  <c r="R1695" i="1"/>
  <c r="S1695" i="1"/>
  <c r="R1696" i="1"/>
  <c r="S1696" i="1"/>
  <c r="R1697" i="1"/>
  <c r="S1697" i="1"/>
  <c r="R1698" i="1"/>
  <c r="S1698" i="1"/>
  <c r="R1699" i="1"/>
  <c r="S1699" i="1"/>
  <c r="R1700" i="1"/>
  <c r="S1700" i="1"/>
  <c r="R1701" i="1"/>
  <c r="S1701" i="1"/>
  <c r="R1702" i="1"/>
  <c r="S1702" i="1"/>
  <c r="R1703" i="1"/>
  <c r="S1703" i="1"/>
  <c r="R1704" i="1"/>
  <c r="S1704" i="1"/>
  <c r="R1705" i="1"/>
  <c r="S1705" i="1"/>
  <c r="R1706" i="1"/>
  <c r="S1706" i="1"/>
  <c r="R1707" i="1"/>
  <c r="S1707" i="1"/>
  <c r="R1708" i="1"/>
  <c r="S1708" i="1"/>
  <c r="R1709" i="1"/>
  <c r="S1709" i="1"/>
  <c r="R1710" i="1"/>
  <c r="S1710" i="1"/>
  <c r="R1711" i="1"/>
  <c r="S1711" i="1"/>
  <c r="R1712" i="1"/>
  <c r="S1712" i="1"/>
  <c r="R1713" i="1"/>
  <c r="S1713" i="1"/>
  <c r="R1714" i="1"/>
  <c r="S1714" i="1"/>
  <c r="R1715" i="1"/>
  <c r="S1715" i="1"/>
  <c r="R1716" i="1"/>
  <c r="S1716" i="1"/>
  <c r="R1717" i="1"/>
  <c r="S1717" i="1"/>
  <c r="R1718" i="1"/>
  <c r="S1718" i="1"/>
  <c r="R1719" i="1"/>
  <c r="S1719" i="1"/>
  <c r="R1720" i="1"/>
  <c r="S1720" i="1"/>
  <c r="R1721" i="1"/>
  <c r="S1721" i="1"/>
  <c r="R1722" i="1"/>
  <c r="S1722" i="1"/>
  <c r="R1723" i="1"/>
  <c r="S1723" i="1"/>
  <c r="R1724" i="1"/>
  <c r="S1724" i="1"/>
  <c r="R1725" i="1"/>
  <c r="S1725" i="1"/>
  <c r="R1726" i="1"/>
  <c r="S1726" i="1"/>
  <c r="R1727" i="1"/>
  <c r="S1727" i="1"/>
  <c r="R1728" i="1"/>
  <c r="S1728" i="1"/>
  <c r="R1729" i="1"/>
  <c r="S1729" i="1"/>
  <c r="R1730" i="1"/>
  <c r="S1730" i="1"/>
  <c r="R1731" i="1"/>
  <c r="S1731" i="1"/>
  <c r="R1732" i="1"/>
  <c r="S1732" i="1"/>
  <c r="R1733" i="1"/>
  <c r="S1733" i="1"/>
  <c r="R1734" i="1"/>
  <c r="S1734" i="1"/>
  <c r="R1735" i="1"/>
  <c r="S1735" i="1"/>
  <c r="R1736" i="1"/>
  <c r="S1736" i="1"/>
  <c r="R1737" i="1"/>
  <c r="S1737" i="1"/>
  <c r="R1738" i="1"/>
  <c r="S1738" i="1"/>
  <c r="R1739" i="1"/>
  <c r="S1739" i="1"/>
  <c r="R1740" i="1"/>
  <c r="S1740" i="1"/>
  <c r="R1741" i="1"/>
  <c r="S1741" i="1"/>
  <c r="R1742" i="1"/>
  <c r="S1742" i="1"/>
  <c r="R1743" i="1"/>
  <c r="S1743" i="1"/>
  <c r="R1744" i="1"/>
  <c r="S1744" i="1"/>
  <c r="R1745" i="1"/>
  <c r="S1745" i="1"/>
  <c r="R1746" i="1"/>
  <c r="S1746" i="1"/>
  <c r="R1747" i="1"/>
  <c r="S1747" i="1"/>
  <c r="R1748" i="1"/>
  <c r="S1748" i="1"/>
  <c r="R1749" i="1"/>
  <c r="S1749" i="1"/>
  <c r="R1750" i="1"/>
  <c r="S1750" i="1"/>
  <c r="R1751" i="1"/>
  <c r="S1751" i="1"/>
  <c r="R1752" i="1"/>
  <c r="S1752" i="1"/>
  <c r="R1753" i="1"/>
  <c r="S1753" i="1"/>
  <c r="R1754" i="1"/>
  <c r="S1754" i="1"/>
  <c r="R1755" i="1"/>
  <c r="S1755" i="1"/>
  <c r="R1756" i="1"/>
  <c r="S1756" i="1"/>
  <c r="R1757" i="1"/>
  <c r="S1757" i="1"/>
  <c r="R1758" i="1"/>
  <c r="S1758" i="1"/>
  <c r="R1759" i="1"/>
  <c r="S1759" i="1"/>
  <c r="R1760" i="1"/>
  <c r="S1760" i="1"/>
  <c r="R1761" i="1"/>
  <c r="S1761" i="1"/>
  <c r="R1762" i="1"/>
  <c r="S1762" i="1"/>
  <c r="R1763" i="1"/>
  <c r="S1763" i="1"/>
  <c r="R1764" i="1"/>
  <c r="S1764" i="1"/>
  <c r="R1765" i="1"/>
  <c r="S1765" i="1"/>
  <c r="R1766" i="1"/>
  <c r="S1766" i="1"/>
  <c r="R1767" i="1"/>
  <c r="S1767" i="1"/>
  <c r="R1768" i="1"/>
  <c r="S1768" i="1"/>
  <c r="R1769" i="1"/>
  <c r="S1769" i="1"/>
  <c r="R1770" i="1"/>
  <c r="S1770" i="1"/>
  <c r="R1771" i="1"/>
  <c r="S1771" i="1"/>
  <c r="R1772" i="1"/>
  <c r="S1772" i="1"/>
  <c r="R1773" i="1"/>
  <c r="S1773" i="1"/>
  <c r="R1774" i="1"/>
  <c r="S1774" i="1"/>
  <c r="R1775" i="1"/>
  <c r="S1775" i="1"/>
  <c r="R1776" i="1"/>
  <c r="S1776" i="1"/>
  <c r="R1777" i="1"/>
  <c r="S1777" i="1"/>
  <c r="R1778" i="1"/>
  <c r="S1778" i="1"/>
  <c r="R1779" i="1"/>
  <c r="S1779" i="1"/>
  <c r="R1780" i="1"/>
  <c r="S1780" i="1"/>
  <c r="R1781" i="1"/>
  <c r="S1781" i="1"/>
  <c r="R1782" i="1"/>
  <c r="S1782" i="1"/>
  <c r="R1783" i="1"/>
  <c r="S1783" i="1"/>
  <c r="R1784" i="1"/>
  <c r="S1784" i="1"/>
  <c r="R1785" i="1"/>
  <c r="S1785" i="1"/>
  <c r="R1786" i="1"/>
  <c r="S1786" i="1"/>
  <c r="R1787" i="1"/>
  <c r="S1787" i="1"/>
  <c r="R1788" i="1"/>
  <c r="S1788" i="1"/>
  <c r="R1789" i="1"/>
  <c r="S1789" i="1"/>
  <c r="R1790" i="1"/>
  <c r="S1790" i="1"/>
  <c r="R1791" i="1"/>
  <c r="S1791" i="1"/>
  <c r="R1792" i="1"/>
  <c r="S1792" i="1"/>
  <c r="R1793" i="1"/>
  <c r="S1793" i="1"/>
  <c r="R1794" i="1"/>
  <c r="S1794" i="1"/>
  <c r="R1795" i="1"/>
  <c r="S1795" i="1"/>
  <c r="R1796" i="1"/>
  <c r="S1796" i="1"/>
  <c r="R1797" i="1"/>
  <c r="S1797" i="1"/>
  <c r="R1798" i="1"/>
  <c r="S1798" i="1"/>
  <c r="R1799" i="1"/>
  <c r="S1799" i="1"/>
  <c r="R1800" i="1"/>
  <c r="S1800" i="1"/>
  <c r="R1801" i="1"/>
  <c r="S1801" i="1"/>
  <c r="R1802" i="1"/>
  <c r="S1802" i="1"/>
  <c r="R1803" i="1"/>
  <c r="S1803" i="1"/>
  <c r="R1804" i="1"/>
  <c r="S1804" i="1"/>
  <c r="R1805" i="1"/>
  <c r="S1805" i="1"/>
  <c r="R1806" i="1"/>
  <c r="S1806" i="1"/>
  <c r="R1807" i="1"/>
  <c r="S1807" i="1"/>
  <c r="R1808" i="1"/>
  <c r="S1808" i="1"/>
  <c r="R1809" i="1"/>
  <c r="S1809" i="1"/>
  <c r="R1810" i="1"/>
  <c r="S1810" i="1"/>
  <c r="R1811" i="1"/>
  <c r="S1811" i="1"/>
  <c r="R1812" i="1"/>
  <c r="S1812" i="1"/>
  <c r="R1813" i="1"/>
  <c r="S1813" i="1"/>
  <c r="R1814" i="1"/>
  <c r="S1814" i="1"/>
  <c r="R1815" i="1"/>
  <c r="S1815" i="1"/>
  <c r="R1816" i="1"/>
  <c r="S1816" i="1"/>
  <c r="R1817" i="1"/>
  <c r="S1817" i="1"/>
  <c r="R1818" i="1"/>
  <c r="S1818" i="1"/>
  <c r="R1819" i="1"/>
  <c r="S1819" i="1"/>
  <c r="R1820" i="1"/>
  <c r="S1820" i="1"/>
  <c r="R1821" i="1"/>
  <c r="S1821" i="1"/>
  <c r="R1822" i="1"/>
  <c r="S1822" i="1"/>
  <c r="R1823" i="1"/>
  <c r="S1823" i="1"/>
  <c r="R1824" i="1"/>
  <c r="S1824" i="1"/>
  <c r="R1825" i="1"/>
  <c r="S1825" i="1"/>
  <c r="R1826" i="1"/>
  <c r="S1826" i="1"/>
  <c r="R1827" i="1"/>
  <c r="S1827" i="1"/>
  <c r="R1828" i="1"/>
  <c r="S1828" i="1"/>
  <c r="R1829" i="1"/>
  <c r="S1829" i="1"/>
  <c r="R1830" i="1"/>
  <c r="S1830" i="1"/>
  <c r="R1831" i="1"/>
  <c r="S1831" i="1"/>
  <c r="R1832" i="1"/>
  <c r="S1832" i="1"/>
  <c r="R1833" i="1"/>
  <c r="S1833" i="1"/>
  <c r="R1834" i="1"/>
  <c r="S1834" i="1"/>
  <c r="R1835" i="1"/>
  <c r="S1835" i="1"/>
  <c r="R1836" i="1"/>
  <c r="S1836" i="1"/>
  <c r="R1837" i="1"/>
  <c r="S1837" i="1"/>
  <c r="R1838" i="1"/>
  <c r="S1838" i="1"/>
  <c r="R1839" i="1"/>
  <c r="S1839" i="1"/>
  <c r="R1840" i="1"/>
  <c r="S1840" i="1"/>
  <c r="R1841" i="1"/>
  <c r="S1841" i="1"/>
  <c r="R1842" i="1"/>
  <c r="S1842" i="1"/>
  <c r="R1843" i="1"/>
  <c r="S1843" i="1"/>
  <c r="R1844" i="1"/>
  <c r="S1844" i="1"/>
  <c r="R1845" i="1"/>
  <c r="S1845" i="1"/>
  <c r="R1846" i="1"/>
  <c r="S1846" i="1"/>
  <c r="R1847" i="1"/>
  <c r="S1847" i="1"/>
  <c r="R1848" i="1"/>
  <c r="S1848" i="1"/>
  <c r="R1849" i="1"/>
  <c r="S1849" i="1"/>
  <c r="R1850" i="1"/>
  <c r="S1850" i="1"/>
  <c r="R1851" i="1"/>
  <c r="S1851" i="1"/>
  <c r="R1852" i="1"/>
  <c r="S1852" i="1"/>
  <c r="R1853" i="1"/>
  <c r="S1853" i="1"/>
  <c r="R1854" i="1"/>
  <c r="S1854" i="1"/>
  <c r="R1855" i="1"/>
  <c r="S1855" i="1"/>
  <c r="R1856" i="1"/>
  <c r="S1856" i="1"/>
  <c r="R1857" i="1"/>
  <c r="S1857" i="1"/>
  <c r="R1858" i="1"/>
  <c r="S1858" i="1"/>
  <c r="R1859" i="1"/>
  <c r="S1859" i="1"/>
  <c r="R1860" i="1"/>
  <c r="S1860" i="1"/>
  <c r="R1861" i="1"/>
  <c r="S1861" i="1"/>
  <c r="R1862" i="1"/>
  <c r="S1862" i="1"/>
  <c r="R1863" i="1"/>
  <c r="S1863" i="1"/>
  <c r="R1864" i="1"/>
  <c r="S1864" i="1"/>
  <c r="R1865" i="1"/>
  <c r="S1865" i="1"/>
  <c r="R1866" i="1"/>
  <c r="S1866" i="1"/>
  <c r="R1867" i="1"/>
  <c r="S1867" i="1"/>
  <c r="R1868" i="1"/>
  <c r="S1868" i="1"/>
  <c r="R1869" i="1"/>
  <c r="S1869" i="1"/>
  <c r="R1870" i="1"/>
  <c r="S1870" i="1"/>
  <c r="R1871" i="1"/>
  <c r="S1871" i="1"/>
  <c r="R1872" i="1"/>
  <c r="S1872" i="1"/>
  <c r="R1873" i="1"/>
  <c r="S1873" i="1"/>
  <c r="R1874" i="1"/>
  <c r="S1874" i="1"/>
  <c r="R1875" i="1"/>
  <c r="S1875" i="1"/>
  <c r="R1876" i="1"/>
  <c r="S1876" i="1"/>
  <c r="R1877" i="1"/>
  <c r="S1877" i="1"/>
  <c r="R1878" i="1"/>
  <c r="S1878" i="1"/>
  <c r="R1879" i="1"/>
  <c r="S1879" i="1"/>
  <c r="R1880" i="1"/>
  <c r="S1880" i="1"/>
  <c r="R1881" i="1"/>
  <c r="S1881" i="1"/>
  <c r="R1882" i="1"/>
  <c r="S1882" i="1"/>
  <c r="R1883" i="1"/>
  <c r="S1883" i="1"/>
  <c r="R1884" i="1"/>
  <c r="S1884" i="1"/>
  <c r="R1885" i="1"/>
  <c r="S1885" i="1"/>
  <c r="R1886" i="1"/>
  <c r="S1886" i="1"/>
  <c r="R1887" i="1"/>
  <c r="S1887" i="1"/>
  <c r="R1888" i="1"/>
  <c r="S1888" i="1"/>
  <c r="R1889" i="1"/>
  <c r="S1889" i="1"/>
  <c r="R1890" i="1"/>
  <c r="S1890" i="1"/>
  <c r="R1891" i="1"/>
  <c r="S1891" i="1"/>
  <c r="R1892" i="1"/>
  <c r="S1892" i="1"/>
  <c r="R1893" i="1"/>
  <c r="S1893" i="1"/>
  <c r="R1894" i="1"/>
  <c r="S1894" i="1"/>
  <c r="R1895" i="1"/>
  <c r="S1895" i="1"/>
  <c r="R1896" i="1"/>
  <c r="S1896" i="1"/>
  <c r="R1897" i="1"/>
  <c r="S1897" i="1"/>
  <c r="R1898" i="1"/>
  <c r="S1898" i="1"/>
  <c r="R1899" i="1"/>
  <c r="S1899" i="1"/>
  <c r="R1900" i="1"/>
  <c r="S1900" i="1"/>
  <c r="R1901" i="1"/>
  <c r="S1901" i="1"/>
  <c r="R1902" i="1"/>
  <c r="S1902" i="1"/>
  <c r="R1903" i="1"/>
  <c r="S1903" i="1"/>
  <c r="R1904" i="1"/>
  <c r="S1904" i="1"/>
  <c r="R1905" i="1"/>
  <c r="S1905" i="1"/>
  <c r="R1906" i="1"/>
  <c r="S1906" i="1"/>
  <c r="R1907" i="1"/>
  <c r="S1907" i="1"/>
  <c r="R1908" i="1"/>
  <c r="S1908" i="1"/>
  <c r="R1909" i="1"/>
  <c r="S1909" i="1"/>
  <c r="R1910" i="1"/>
  <c r="S1910" i="1"/>
  <c r="R1911" i="1"/>
  <c r="S1911" i="1"/>
  <c r="R1912" i="1"/>
  <c r="S1912" i="1"/>
  <c r="R1913" i="1"/>
  <c r="S1913" i="1"/>
  <c r="R1914" i="1"/>
  <c r="S1914" i="1"/>
  <c r="R1915" i="1"/>
  <c r="S1915" i="1"/>
  <c r="R1916" i="1"/>
  <c r="S1916" i="1"/>
  <c r="R1917" i="1"/>
  <c r="S1917" i="1"/>
  <c r="R1918" i="1"/>
  <c r="S1918" i="1"/>
  <c r="R1919" i="1"/>
  <c r="S1919" i="1"/>
  <c r="R1920" i="1"/>
  <c r="S1920" i="1"/>
  <c r="R1921" i="1"/>
  <c r="S1921" i="1"/>
  <c r="R1922" i="1"/>
  <c r="S1922" i="1"/>
  <c r="R1923" i="1"/>
  <c r="S1923" i="1"/>
  <c r="R1924" i="1"/>
  <c r="S1924" i="1"/>
  <c r="R1925" i="1"/>
  <c r="S1925" i="1"/>
  <c r="R1926" i="1"/>
  <c r="S1926" i="1"/>
  <c r="R1927" i="1"/>
  <c r="S1927" i="1"/>
  <c r="R1928" i="1"/>
  <c r="S1928" i="1"/>
  <c r="R1929" i="1"/>
  <c r="S1929" i="1"/>
  <c r="R1930" i="1"/>
  <c r="S1930" i="1"/>
  <c r="R1931" i="1"/>
  <c r="S1931" i="1"/>
  <c r="R1932" i="1"/>
  <c r="S1932" i="1"/>
  <c r="R1933" i="1"/>
  <c r="S1933" i="1"/>
  <c r="R1934" i="1"/>
  <c r="S1934" i="1"/>
  <c r="R1935" i="1"/>
  <c r="S1935" i="1"/>
  <c r="R1936" i="1"/>
  <c r="S1936" i="1"/>
  <c r="R1937" i="1"/>
  <c r="S1937" i="1"/>
  <c r="R1938" i="1"/>
  <c r="S1938" i="1"/>
  <c r="R1939" i="1"/>
  <c r="S1939" i="1"/>
  <c r="R1940" i="1"/>
  <c r="S1940" i="1"/>
  <c r="R1941" i="1"/>
  <c r="S1941" i="1"/>
  <c r="R1942" i="1"/>
  <c r="S1942" i="1"/>
  <c r="R1943" i="1"/>
  <c r="S1943" i="1"/>
  <c r="R1944" i="1"/>
  <c r="S1944" i="1"/>
  <c r="R1945" i="1"/>
  <c r="S1945" i="1"/>
  <c r="R1946" i="1"/>
  <c r="S1946" i="1"/>
  <c r="R1947" i="1"/>
  <c r="S1947" i="1"/>
  <c r="R1948" i="1"/>
  <c r="S1948" i="1"/>
  <c r="R1949" i="1"/>
  <c r="S1949" i="1"/>
  <c r="R1950" i="1"/>
  <c r="S1950" i="1"/>
  <c r="R1951" i="1"/>
  <c r="S1951" i="1"/>
  <c r="R1952" i="1"/>
  <c r="S1952" i="1"/>
  <c r="R1953" i="1"/>
  <c r="S1953" i="1"/>
  <c r="R1954" i="1"/>
  <c r="S1954" i="1"/>
  <c r="R1955" i="1"/>
  <c r="S1955" i="1"/>
  <c r="R1956" i="1"/>
  <c r="S1956" i="1"/>
  <c r="R1957" i="1"/>
  <c r="S1957" i="1"/>
  <c r="R1958" i="1"/>
  <c r="S1958" i="1"/>
  <c r="R1959" i="1"/>
  <c r="S1959" i="1"/>
  <c r="R1960" i="1"/>
  <c r="S1960" i="1"/>
  <c r="R1961" i="1"/>
  <c r="S1961" i="1"/>
  <c r="R1962" i="1"/>
  <c r="S1962" i="1"/>
  <c r="R1963" i="1"/>
  <c r="S1963" i="1"/>
  <c r="R1964" i="1"/>
  <c r="S1964" i="1"/>
  <c r="R1965" i="1"/>
  <c r="S1965" i="1"/>
  <c r="R1966" i="1"/>
  <c r="S1966" i="1"/>
  <c r="R1967" i="1"/>
  <c r="S1967" i="1"/>
  <c r="R1968" i="1"/>
  <c r="S1968" i="1"/>
  <c r="R1969" i="1"/>
  <c r="S1969" i="1"/>
  <c r="R1970" i="1"/>
  <c r="S1970" i="1"/>
  <c r="R1971" i="1"/>
  <c r="S1971" i="1"/>
  <c r="R1972" i="1"/>
  <c r="S1972" i="1"/>
  <c r="R1973" i="1"/>
  <c r="S1973" i="1"/>
  <c r="R1974" i="1"/>
  <c r="S1974" i="1"/>
  <c r="R1975" i="1"/>
  <c r="S1975" i="1"/>
  <c r="R1976" i="1"/>
  <c r="S1976" i="1"/>
  <c r="R1977" i="1"/>
  <c r="S1977" i="1"/>
  <c r="R1978" i="1"/>
  <c r="S1978" i="1"/>
  <c r="R1979" i="1"/>
  <c r="S1979" i="1"/>
  <c r="R1980" i="1"/>
  <c r="S1980" i="1"/>
  <c r="R1981" i="1"/>
  <c r="S1981" i="1"/>
  <c r="R1982" i="1"/>
  <c r="S1982" i="1"/>
  <c r="R1983" i="1"/>
  <c r="S1983" i="1"/>
  <c r="R1984" i="1"/>
  <c r="S1984" i="1"/>
  <c r="R1985" i="1"/>
  <c r="S1985" i="1"/>
  <c r="R1986" i="1"/>
  <c r="S1986" i="1"/>
  <c r="R1987" i="1"/>
  <c r="S1987" i="1"/>
  <c r="R1988" i="1"/>
  <c r="S1988" i="1"/>
  <c r="R1989" i="1"/>
  <c r="S1989" i="1"/>
  <c r="R1990" i="1"/>
  <c r="S1990" i="1"/>
  <c r="R1991" i="1"/>
  <c r="S1991" i="1"/>
  <c r="R1992" i="1"/>
  <c r="S1992" i="1"/>
  <c r="R1993" i="1"/>
  <c r="S1993" i="1"/>
  <c r="R1994" i="1"/>
  <c r="S1994" i="1"/>
  <c r="R1995" i="1"/>
  <c r="S1995" i="1"/>
  <c r="R1996" i="1"/>
  <c r="S1996" i="1"/>
  <c r="R1997" i="1"/>
  <c r="S1997" i="1"/>
  <c r="R1998" i="1"/>
  <c r="S1998" i="1"/>
  <c r="R1999" i="1"/>
  <c r="S1999" i="1"/>
  <c r="R2000" i="1"/>
  <c r="S2000" i="1"/>
  <c r="R2001" i="1"/>
  <c r="S2001" i="1"/>
  <c r="R2002" i="1"/>
  <c r="S2002" i="1"/>
  <c r="R2003" i="1"/>
  <c r="S2003" i="1"/>
  <c r="R2004" i="1"/>
  <c r="S2004" i="1"/>
  <c r="R2005" i="1"/>
  <c r="S2005" i="1"/>
  <c r="R2006" i="1"/>
  <c r="S2006" i="1"/>
  <c r="R2007" i="1"/>
  <c r="S2007" i="1"/>
  <c r="R2008" i="1"/>
  <c r="S2008" i="1"/>
  <c r="R2009" i="1"/>
  <c r="S2009" i="1"/>
  <c r="R2010" i="1"/>
  <c r="S2010" i="1"/>
  <c r="R2011" i="1"/>
  <c r="S2011" i="1"/>
  <c r="R2012" i="1"/>
  <c r="S2012" i="1"/>
  <c r="R2013" i="1"/>
  <c r="S2013" i="1"/>
  <c r="R2014" i="1"/>
  <c r="S2014" i="1"/>
  <c r="R2015" i="1"/>
  <c r="S2015" i="1"/>
  <c r="R2016" i="1"/>
  <c r="S2016" i="1"/>
  <c r="R2017" i="1"/>
  <c r="S2017" i="1"/>
  <c r="R2018" i="1"/>
  <c r="S2018" i="1"/>
  <c r="R2019" i="1"/>
  <c r="S2019" i="1"/>
  <c r="R2020" i="1"/>
  <c r="S2020" i="1"/>
  <c r="R2021" i="1"/>
  <c r="S2021" i="1"/>
  <c r="R2022" i="1"/>
  <c r="S2022" i="1"/>
  <c r="R2023" i="1"/>
  <c r="S2023" i="1"/>
  <c r="R2024" i="1"/>
  <c r="S2024" i="1"/>
  <c r="R2025" i="1"/>
  <c r="S2025" i="1"/>
  <c r="R2026" i="1"/>
  <c r="S2026" i="1"/>
  <c r="R2027" i="1"/>
  <c r="S2027" i="1"/>
  <c r="R2028" i="1"/>
  <c r="S2028" i="1"/>
  <c r="R2029" i="1"/>
  <c r="S2029" i="1"/>
  <c r="R2030" i="1"/>
  <c r="S2030" i="1"/>
  <c r="R2031" i="1"/>
  <c r="S2031" i="1"/>
  <c r="R2032" i="1"/>
  <c r="S2032" i="1"/>
  <c r="R2033" i="1"/>
  <c r="S2033" i="1"/>
  <c r="R2034" i="1"/>
  <c r="S2034" i="1"/>
  <c r="R2035" i="1"/>
  <c r="S2035" i="1"/>
  <c r="R2036" i="1"/>
  <c r="S2036" i="1"/>
  <c r="R2037" i="1"/>
  <c r="S2037" i="1"/>
  <c r="R2038" i="1"/>
  <c r="S2038" i="1"/>
  <c r="R2039" i="1"/>
  <c r="S2039" i="1"/>
  <c r="R2040" i="1"/>
  <c r="S2040" i="1"/>
  <c r="R2041" i="1"/>
  <c r="S2041" i="1"/>
  <c r="R2042" i="1"/>
  <c r="S2042" i="1"/>
  <c r="R2043" i="1"/>
  <c r="S2043" i="1"/>
  <c r="R2044" i="1"/>
  <c r="S2044" i="1"/>
  <c r="R2045" i="1"/>
  <c r="S2045" i="1"/>
  <c r="R2046" i="1"/>
  <c r="S2046" i="1"/>
  <c r="R2047" i="1"/>
  <c r="S2047" i="1"/>
  <c r="R2048" i="1"/>
  <c r="S2048" i="1"/>
  <c r="R2049" i="1"/>
  <c r="S2049" i="1"/>
  <c r="R2050" i="1"/>
  <c r="S2050" i="1"/>
  <c r="R2051" i="1"/>
  <c r="S2051" i="1"/>
  <c r="R2052" i="1"/>
  <c r="S2052" i="1"/>
  <c r="R2053" i="1"/>
  <c r="S2053" i="1"/>
  <c r="R2054" i="1"/>
  <c r="S2054" i="1"/>
  <c r="R2055" i="1"/>
  <c r="S2055" i="1"/>
  <c r="R2056" i="1"/>
  <c r="S2056" i="1"/>
  <c r="R2057" i="1"/>
  <c r="S2057" i="1"/>
  <c r="R2058" i="1"/>
  <c r="S2058" i="1"/>
  <c r="R2059" i="1"/>
  <c r="S2059" i="1"/>
  <c r="R2060" i="1"/>
  <c r="S2060" i="1"/>
  <c r="R2061" i="1"/>
  <c r="S2061" i="1"/>
  <c r="R2062" i="1"/>
  <c r="S2062" i="1"/>
  <c r="R2063" i="1"/>
  <c r="S2063" i="1"/>
  <c r="R2064" i="1"/>
  <c r="S2064" i="1"/>
  <c r="R2065" i="1"/>
  <c r="S2065" i="1"/>
  <c r="R2066" i="1"/>
  <c r="S2066" i="1"/>
  <c r="R2067" i="1"/>
  <c r="S2067" i="1"/>
  <c r="R2068" i="1"/>
  <c r="S2068" i="1"/>
  <c r="R2069" i="1"/>
  <c r="S2069" i="1"/>
  <c r="R2070" i="1"/>
  <c r="S2070" i="1"/>
  <c r="R2071" i="1"/>
  <c r="S2071" i="1"/>
  <c r="R2072" i="1"/>
  <c r="S2072" i="1"/>
  <c r="R2073" i="1"/>
  <c r="S2073" i="1"/>
  <c r="R2074" i="1"/>
  <c r="S2074" i="1"/>
  <c r="R2075" i="1"/>
  <c r="S2075" i="1"/>
  <c r="R2076" i="1"/>
  <c r="S2076" i="1"/>
  <c r="R2077" i="1"/>
  <c r="S2077" i="1"/>
  <c r="R2078" i="1"/>
  <c r="S2078" i="1"/>
  <c r="R2079" i="1"/>
  <c r="S2079" i="1"/>
  <c r="R2080" i="1"/>
  <c r="S2080" i="1"/>
  <c r="R2081" i="1"/>
  <c r="S2081" i="1"/>
  <c r="R2082" i="1"/>
  <c r="S2082" i="1"/>
  <c r="R2083" i="1"/>
  <c r="S2083" i="1"/>
  <c r="R2084" i="1"/>
  <c r="S2084" i="1"/>
  <c r="R2085" i="1"/>
  <c r="S2085" i="1"/>
  <c r="R2086" i="1"/>
  <c r="S2086" i="1"/>
  <c r="R2087" i="1"/>
  <c r="S2087" i="1"/>
  <c r="R2088" i="1"/>
  <c r="S2088" i="1"/>
  <c r="R2089" i="1"/>
  <c r="S2089" i="1"/>
  <c r="R2090" i="1"/>
  <c r="S2090" i="1"/>
  <c r="R2091" i="1"/>
  <c r="S2091" i="1"/>
  <c r="R2092" i="1"/>
  <c r="S2092" i="1"/>
  <c r="R2093" i="1"/>
  <c r="S2093" i="1"/>
  <c r="R2094" i="1"/>
  <c r="S2094" i="1"/>
  <c r="R2095" i="1"/>
  <c r="S2095" i="1"/>
  <c r="R2096" i="1"/>
  <c r="S2096" i="1"/>
  <c r="R2097" i="1"/>
  <c r="S2097" i="1"/>
  <c r="R2098" i="1"/>
  <c r="S2098" i="1"/>
  <c r="R2099" i="1"/>
  <c r="S2099" i="1"/>
  <c r="R2100" i="1"/>
  <c r="S2100" i="1"/>
  <c r="R2101" i="1"/>
  <c r="S2101" i="1"/>
  <c r="R2102" i="1"/>
  <c r="S2102" i="1"/>
  <c r="R2103" i="1"/>
  <c r="S2103" i="1"/>
  <c r="R2104" i="1"/>
  <c r="S2104" i="1"/>
  <c r="R2105" i="1"/>
  <c r="S2105" i="1"/>
  <c r="R2106" i="1"/>
  <c r="S2106" i="1"/>
  <c r="R2107" i="1"/>
  <c r="S2107" i="1"/>
  <c r="R2108" i="1"/>
  <c r="S2108" i="1"/>
  <c r="R2109" i="1"/>
  <c r="S2109" i="1"/>
  <c r="R2110" i="1"/>
  <c r="S2110" i="1"/>
  <c r="R2111" i="1"/>
  <c r="S2111" i="1"/>
  <c r="R2112" i="1"/>
  <c r="S2112" i="1"/>
  <c r="R2113" i="1"/>
  <c r="S2113" i="1"/>
  <c r="R2114" i="1"/>
  <c r="S2114" i="1"/>
  <c r="R2115" i="1"/>
  <c r="S2115" i="1"/>
  <c r="R2116" i="1"/>
  <c r="S2116" i="1"/>
  <c r="R2117" i="1"/>
  <c r="S2117" i="1"/>
  <c r="R2118" i="1"/>
  <c r="S2118" i="1"/>
  <c r="R2119" i="1"/>
  <c r="S2119" i="1"/>
  <c r="R2120" i="1"/>
  <c r="S2120" i="1"/>
  <c r="R2121" i="1"/>
  <c r="S2121" i="1"/>
  <c r="R2122" i="1"/>
  <c r="S2122" i="1"/>
  <c r="R2123" i="1"/>
  <c r="S2123" i="1"/>
  <c r="R2124" i="1"/>
  <c r="S2124" i="1"/>
  <c r="R2125" i="1"/>
  <c r="S2125" i="1"/>
  <c r="R2126" i="1"/>
  <c r="S2126" i="1"/>
  <c r="R2127" i="1"/>
  <c r="S2127" i="1"/>
  <c r="R2128" i="1"/>
  <c r="S2128" i="1"/>
  <c r="R2129" i="1"/>
  <c r="S2129" i="1"/>
  <c r="R2130" i="1"/>
  <c r="S2130" i="1"/>
  <c r="R2131" i="1"/>
  <c r="S2131" i="1"/>
  <c r="R2132" i="1"/>
  <c r="S2132" i="1"/>
  <c r="R2133" i="1"/>
  <c r="S2133" i="1"/>
  <c r="R2134" i="1"/>
  <c r="S2134" i="1"/>
  <c r="R2135" i="1"/>
  <c r="S2135" i="1"/>
  <c r="R2136" i="1"/>
  <c r="S2136" i="1"/>
  <c r="R2137" i="1"/>
  <c r="S2137" i="1"/>
  <c r="R2138" i="1"/>
  <c r="S2138" i="1"/>
  <c r="R2139" i="1"/>
  <c r="S2139" i="1"/>
  <c r="R2140" i="1"/>
  <c r="S2140" i="1"/>
  <c r="R2141" i="1"/>
  <c r="S2141" i="1"/>
  <c r="R2142" i="1"/>
  <c r="S2142" i="1"/>
  <c r="R2143" i="1"/>
  <c r="S2143" i="1"/>
  <c r="R2144" i="1"/>
  <c r="S2144" i="1"/>
  <c r="R2145" i="1"/>
  <c r="S2145" i="1"/>
  <c r="R2146" i="1"/>
  <c r="S2146" i="1"/>
  <c r="R2147" i="1"/>
  <c r="S2147" i="1"/>
  <c r="R2148" i="1"/>
  <c r="S2148" i="1"/>
  <c r="R2149" i="1"/>
  <c r="S2149" i="1"/>
  <c r="R2150" i="1"/>
  <c r="S2150" i="1"/>
  <c r="R2151" i="1"/>
  <c r="S2151" i="1"/>
  <c r="R2152" i="1"/>
  <c r="S2152" i="1"/>
  <c r="R2153" i="1"/>
  <c r="S2153" i="1"/>
  <c r="R2154" i="1"/>
  <c r="S2154" i="1"/>
  <c r="R2155" i="1"/>
  <c r="S2155" i="1"/>
  <c r="R2156" i="1"/>
  <c r="S2156" i="1"/>
  <c r="R2157" i="1"/>
  <c r="S2157" i="1"/>
  <c r="R2158" i="1"/>
  <c r="S2158" i="1"/>
  <c r="R2159" i="1"/>
  <c r="S2159" i="1"/>
  <c r="R2160" i="1"/>
  <c r="S2160" i="1"/>
  <c r="R2161" i="1"/>
  <c r="S2161" i="1"/>
  <c r="R2162" i="1"/>
  <c r="S2162" i="1"/>
  <c r="R2163" i="1"/>
  <c r="S2163" i="1"/>
  <c r="R2164" i="1"/>
  <c r="S2164" i="1"/>
  <c r="R2165" i="1"/>
  <c r="S2165" i="1"/>
  <c r="R2166" i="1"/>
  <c r="S2166" i="1"/>
  <c r="R2167" i="1"/>
  <c r="S2167" i="1"/>
  <c r="R2168" i="1"/>
  <c r="S2168" i="1"/>
  <c r="R2169" i="1"/>
  <c r="S2169" i="1"/>
  <c r="R2170" i="1"/>
  <c r="S2170" i="1"/>
  <c r="R2171" i="1"/>
  <c r="S2171" i="1"/>
  <c r="R2172" i="1"/>
  <c r="S2172" i="1"/>
  <c r="R2173" i="1"/>
  <c r="S2173" i="1"/>
  <c r="R2174" i="1"/>
  <c r="S2174" i="1"/>
  <c r="R2175" i="1"/>
  <c r="S2175" i="1"/>
  <c r="R2176" i="1"/>
  <c r="S2176" i="1"/>
  <c r="R2177" i="1"/>
  <c r="S2177" i="1"/>
  <c r="R2178" i="1"/>
  <c r="S2178" i="1"/>
  <c r="R2179" i="1"/>
  <c r="S2179" i="1"/>
  <c r="R2180" i="1"/>
  <c r="S2180" i="1"/>
  <c r="R2181" i="1"/>
  <c r="S2181" i="1"/>
  <c r="R2182" i="1"/>
  <c r="S2182" i="1"/>
  <c r="R2183" i="1"/>
  <c r="S2183" i="1"/>
  <c r="R2184" i="1"/>
  <c r="S2184" i="1"/>
  <c r="R2185" i="1"/>
  <c r="S2185" i="1"/>
  <c r="R2186" i="1"/>
  <c r="S2186" i="1"/>
  <c r="R2187" i="1"/>
  <c r="S2187" i="1"/>
  <c r="R2188" i="1"/>
  <c r="S2188" i="1"/>
  <c r="R2189" i="1"/>
  <c r="S2189" i="1"/>
  <c r="R2190" i="1"/>
  <c r="S2190" i="1"/>
  <c r="R2191" i="1"/>
  <c r="S2191" i="1"/>
  <c r="R2192" i="1"/>
  <c r="S2192" i="1"/>
  <c r="R2193" i="1"/>
  <c r="S2193" i="1"/>
  <c r="R2194" i="1"/>
  <c r="S2194" i="1"/>
  <c r="R2195" i="1"/>
  <c r="S2195" i="1"/>
  <c r="R2196" i="1"/>
  <c r="S2196" i="1"/>
  <c r="R2197" i="1"/>
  <c r="S2197" i="1"/>
  <c r="R2198" i="1"/>
  <c r="S2198" i="1"/>
  <c r="R2199" i="1"/>
  <c r="S2199" i="1"/>
  <c r="R2200" i="1"/>
  <c r="S2200" i="1"/>
  <c r="R2201" i="1"/>
  <c r="S2201" i="1"/>
  <c r="R2202" i="1"/>
  <c r="S2202" i="1"/>
  <c r="R2203" i="1"/>
  <c r="S2203" i="1"/>
  <c r="R2204" i="1"/>
  <c r="S2204" i="1"/>
  <c r="R2205" i="1"/>
  <c r="S2205" i="1"/>
  <c r="R2206" i="1"/>
  <c r="S2206" i="1"/>
  <c r="R2207" i="1"/>
  <c r="S2207" i="1"/>
  <c r="R2208" i="1"/>
  <c r="S2208" i="1"/>
  <c r="R2209" i="1"/>
  <c r="S2209" i="1"/>
  <c r="R2210" i="1"/>
  <c r="S2210" i="1"/>
  <c r="R2211" i="1"/>
  <c r="S2211" i="1"/>
  <c r="R2212" i="1"/>
  <c r="S2212" i="1"/>
  <c r="R2213" i="1"/>
  <c r="S2213" i="1"/>
  <c r="R2214" i="1"/>
  <c r="S2214" i="1"/>
  <c r="R2215" i="1"/>
  <c r="S2215" i="1"/>
  <c r="R2216" i="1"/>
  <c r="S2216" i="1"/>
  <c r="R2217" i="1"/>
  <c r="S2217" i="1"/>
  <c r="R2218" i="1"/>
  <c r="S2218" i="1"/>
  <c r="R2219" i="1"/>
  <c r="S2219" i="1"/>
  <c r="R2220" i="1"/>
  <c r="S2220" i="1"/>
  <c r="R2221" i="1"/>
  <c r="S2221" i="1"/>
  <c r="R2222" i="1"/>
  <c r="S2222" i="1"/>
  <c r="R2223" i="1"/>
  <c r="S2223" i="1"/>
  <c r="R2224" i="1"/>
  <c r="S2224" i="1"/>
  <c r="R2225" i="1"/>
  <c r="S2225" i="1"/>
  <c r="R2226" i="1"/>
  <c r="S2226" i="1"/>
  <c r="R2227" i="1"/>
  <c r="S2227" i="1"/>
  <c r="R2228" i="1"/>
  <c r="S2228" i="1"/>
  <c r="R2229" i="1"/>
  <c r="S2229" i="1"/>
  <c r="R2230" i="1"/>
  <c r="S2230" i="1"/>
  <c r="R2231" i="1"/>
  <c r="S2231" i="1"/>
  <c r="R2232" i="1"/>
  <c r="S2232" i="1"/>
  <c r="R2233" i="1"/>
  <c r="S2233" i="1"/>
  <c r="R2234" i="1"/>
  <c r="S2234" i="1"/>
  <c r="R2235" i="1"/>
  <c r="S2235" i="1"/>
  <c r="R2236" i="1"/>
  <c r="S2236" i="1"/>
  <c r="R2237" i="1"/>
  <c r="S2237" i="1"/>
  <c r="R2238" i="1"/>
  <c r="S2238" i="1"/>
  <c r="R2239" i="1"/>
  <c r="S2239" i="1"/>
  <c r="R2240" i="1"/>
  <c r="S2240" i="1"/>
  <c r="R2241" i="1"/>
  <c r="S2241" i="1"/>
  <c r="R2242" i="1"/>
  <c r="S2242" i="1"/>
  <c r="R2243" i="1"/>
  <c r="S2243" i="1"/>
  <c r="R2244" i="1"/>
  <c r="S2244" i="1"/>
  <c r="R2245" i="1"/>
  <c r="S2245" i="1"/>
  <c r="R2246" i="1"/>
  <c r="S2246" i="1"/>
  <c r="R2247" i="1"/>
  <c r="S2247" i="1"/>
  <c r="R2248" i="1"/>
  <c r="S2248" i="1"/>
  <c r="R2249" i="1"/>
  <c r="S2249" i="1"/>
  <c r="R2250" i="1"/>
  <c r="S2250" i="1"/>
  <c r="R2251" i="1"/>
  <c r="S2251" i="1"/>
  <c r="R2252" i="1"/>
  <c r="S2252" i="1"/>
  <c r="R2253" i="1"/>
  <c r="S2253" i="1"/>
  <c r="R2254" i="1"/>
  <c r="S2254" i="1"/>
  <c r="R2255" i="1"/>
  <c r="S2255" i="1"/>
  <c r="R2256" i="1"/>
  <c r="S2256" i="1"/>
  <c r="R2257" i="1"/>
  <c r="S2257" i="1"/>
  <c r="R2258" i="1"/>
  <c r="S2258" i="1"/>
  <c r="R2259" i="1"/>
  <c r="S2259" i="1"/>
  <c r="R2260" i="1"/>
  <c r="S2260" i="1"/>
  <c r="R2261" i="1"/>
  <c r="S2261" i="1"/>
  <c r="R2262" i="1"/>
  <c r="S2262" i="1"/>
  <c r="R2263" i="1"/>
  <c r="S2263" i="1"/>
  <c r="R2264" i="1"/>
  <c r="S2264" i="1"/>
  <c r="R2265" i="1"/>
  <c r="S2265" i="1"/>
  <c r="R2266" i="1"/>
  <c r="S2266" i="1"/>
  <c r="R2267" i="1"/>
  <c r="S2267" i="1"/>
  <c r="R2268" i="1"/>
  <c r="S2268" i="1"/>
  <c r="R2269" i="1"/>
  <c r="S2269" i="1"/>
  <c r="R2270" i="1"/>
  <c r="S2270" i="1"/>
  <c r="R2271" i="1"/>
  <c r="S2271" i="1"/>
  <c r="R2272" i="1"/>
  <c r="S2272" i="1"/>
  <c r="R2273" i="1"/>
  <c r="S2273" i="1"/>
  <c r="R2274" i="1"/>
  <c r="S2274" i="1"/>
  <c r="R2275" i="1"/>
  <c r="S2275" i="1"/>
  <c r="R2276" i="1"/>
  <c r="S2276" i="1"/>
  <c r="R2277" i="1"/>
  <c r="S2277" i="1"/>
  <c r="R2278" i="1"/>
  <c r="S2278" i="1"/>
  <c r="R2279" i="1"/>
  <c r="S2279" i="1"/>
  <c r="R2280" i="1"/>
  <c r="S2280" i="1"/>
  <c r="R2281" i="1"/>
  <c r="S2281" i="1"/>
  <c r="R2282" i="1"/>
  <c r="S2282" i="1"/>
  <c r="R2283" i="1"/>
  <c r="S2283" i="1"/>
  <c r="R2284" i="1"/>
  <c r="S2284" i="1"/>
  <c r="R2285" i="1"/>
  <c r="S2285" i="1"/>
  <c r="R2286" i="1"/>
  <c r="S2286" i="1"/>
  <c r="R2287" i="1"/>
  <c r="S2287" i="1"/>
  <c r="R2288" i="1"/>
  <c r="S2288" i="1"/>
  <c r="R2289" i="1"/>
  <c r="S2289" i="1"/>
  <c r="R2290" i="1"/>
  <c r="S2290" i="1"/>
  <c r="R2291" i="1"/>
  <c r="S2291" i="1"/>
  <c r="R2292" i="1"/>
  <c r="S2292" i="1"/>
  <c r="R2293" i="1"/>
  <c r="S2293" i="1"/>
  <c r="R2294" i="1"/>
  <c r="S2294" i="1"/>
  <c r="R2295" i="1"/>
  <c r="S2295" i="1"/>
  <c r="R2296" i="1"/>
  <c r="S2296" i="1"/>
  <c r="R2297" i="1"/>
  <c r="S2297" i="1"/>
  <c r="R2298" i="1"/>
  <c r="S2298" i="1"/>
  <c r="R2299" i="1"/>
  <c r="S2299" i="1"/>
  <c r="R2300" i="1"/>
  <c r="S2300" i="1"/>
  <c r="R2301" i="1"/>
  <c r="S2301" i="1"/>
  <c r="R2302" i="1"/>
  <c r="S2302" i="1"/>
  <c r="R2303" i="1"/>
  <c r="S2303" i="1"/>
  <c r="R2304" i="1"/>
  <c r="S2304" i="1"/>
  <c r="R2305" i="1"/>
  <c r="S2305" i="1"/>
  <c r="R2306" i="1"/>
  <c r="S2306" i="1"/>
  <c r="R2307" i="1"/>
  <c r="S2307" i="1"/>
  <c r="R2308" i="1"/>
  <c r="S2308" i="1"/>
  <c r="R2309" i="1"/>
  <c r="S2309" i="1"/>
  <c r="R2310" i="1"/>
  <c r="S2310" i="1"/>
  <c r="R2311" i="1"/>
  <c r="S2311" i="1"/>
  <c r="R2312" i="1"/>
  <c r="S2312" i="1"/>
  <c r="R2313" i="1"/>
  <c r="S2313" i="1"/>
  <c r="R2314" i="1"/>
  <c r="S2314" i="1"/>
  <c r="R2315" i="1"/>
  <c r="S2315" i="1"/>
  <c r="R2316" i="1"/>
  <c r="S2316" i="1"/>
  <c r="R2317" i="1"/>
  <c r="S2317" i="1"/>
  <c r="R2318" i="1"/>
  <c r="S2318" i="1"/>
  <c r="R2319" i="1"/>
  <c r="S2319" i="1"/>
  <c r="R2320" i="1"/>
  <c r="S2320" i="1"/>
  <c r="R2321" i="1"/>
  <c r="S2321" i="1"/>
  <c r="R2322" i="1"/>
  <c r="S2322" i="1"/>
  <c r="R2323" i="1"/>
  <c r="S2323" i="1"/>
  <c r="R2324" i="1"/>
  <c r="S2324" i="1"/>
  <c r="R2325" i="1"/>
  <c r="S2325" i="1"/>
  <c r="R2326" i="1"/>
  <c r="S2326" i="1"/>
  <c r="R2327" i="1"/>
  <c r="S2327" i="1"/>
  <c r="R2328" i="1"/>
  <c r="S2328" i="1"/>
  <c r="R2329" i="1"/>
  <c r="S2329" i="1"/>
  <c r="R2330" i="1"/>
  <c r="S2330" i="1"/>
  <c r="R2331" i="1"/>
  <c r="S2331" i="1"/>
  <c r="R2332" i="1"/>
  <c r="S2332" i="1"/>
  <c r="R2333" i="1"/>
  <c r="S2333" i="1"/>
  <c r="R2334" i="1"/>
  <c r="S2334" i="1"/>
  <c r="R2335" i="1"/>
  <c r="S2335" i="1"/>
  <c r="R2336" i="1"/>
  <c r="S2336" i="1"/>
  <c r="R2337" i="1"/>
  <c r="S2337" i="1"/>
  <c r="R2338" i="1"/>
  <c r="S2338" i="1"/>
  <c r="R2339" i="1"/>
  <c r="S2339" i="1"/>
  <c r="R2340" i="1"/>
  <c r="S2340" i="1"/>
  <c r="R2341" i="1"/>
  <c r="S2341" i="1"/>
  <c r="R2342" i="1"/>
  <c r="S2342" i="1"/>
  <c r="R2343" i="1"/>
  <c r="S2343" i="1"/>
  <c r="R2344" i="1"/>
  <c r="S2344" i="1"/>
  <c r="R2345" i="1"/>
  <c r="S2345" i="1"/>
  <c r="R2346" i="1"/>
  <c r="S2346" i="1"/>
  <c r="R2347" i="1"/>
  <c r="S2347" i="1"/>
  <c r="R2348" i="1"/>
  <c r="S2348" i="1"/>
  <c r="R2349" i="1"/>
  <c r="S2349" i="1"/>
  <c r="R2350" i="1"/>
  <c r="S2350" i="1"/>
  <c r="R2351" i="1"/>
  <c r="S2351" i="1"/>
  <c r="R2352" i="1"/>
  <c r="S2352" i="1"/>
  <c r="R2353" i="1"/>
  <c r="S2353" i="1"/>
  <c r="R2354" i="1"/>
  <c r="S2354" i="1"/>
  <c r="R2355" i="1"/>
  <c r="S2355" i="1"/>
  <c r="R2356" i="1"/>
  <c r="S2356" i="1"/>
  <c r="R2357" i="1"/>
  <c r="S2357" i="1"/>
  <c r="R2358" i="1"/>
  <c r="S2358" i="1"/>
  <c r="R2359" i="1"/>
  <c r="S2359" i="1"/>
  <c r="R2360" i="1"/>
  <c r="S2360" i="1"/>
  <c r="R2361" i="1"/>
  <c r="S2361" i="1"/>
  <c r="R2362" i="1"/>
  <c r="S2362" i="1"/>
  <c r="R2363" i="1"/>
  <c r="S2363" i="1"/>
  <c r="R2364" i="1"/>
  <c r="S2364" i="1"/>
  <c r="R2365" i="1"/>
  <c r="S2365" i="1"/>
  <c r="R2366" i="1"/>
  <c r="S2366" i="1"/>
  <c r="R2367" i="1"/>
  <c r="S2367" i="1"/>
  <c r="R2368" i="1"/>
  <c r="S2368" i="1"/>
  <c r="R2369" i="1"/>
  <c r="S2369" i="1"/>
  <c r="R2370" i="1"/>
  <c r="S2370" i="1"/>
  <c r="R2371" i="1"/>
  <c r="S2371" i="1"/>
  <c r="R2372" i="1"/>
  <c r="S2372" i="1"/>
  <c r="R2373" i="1"/>
  <c r="S2373" i="1"/>
  <c r="R2374" i="1"/>
  <c r="S2374" i="1"/>
  <c r="R2375" i="1"/>
  <c r="S2375" i="1"/>
  <c r="R2376" i="1"/>
  <c r="S2376" i="1"/>
  <c r="R2377" i="1"/>
  <c r="S2377" i="1"/>
  <c r="R2378" i="1"/>
  <c r="S2378" i="1"/>
  <c r="R2379" i="1"/>
  <c r="S2379" i="1"/>
  <c r="R2380" i="1"/>
  <c r="S2380" i="1"/>
  <c r="R2381" i="1"/>
  <c r="S2381" i="1"/>
  <c r="R2382" i="1"/>
  <c r="S2382" i="1"/>
  <c r="R2383" i="1"/>
  <c r="S2383" i="1"/>
  <c r="R2384" i="1"/>
  <c r="S2384" i="1"/>
  <c r="R2385" i="1"/>
  <c r="S2385" i="1"/>
  <c r="R2386" i="1"/>
  <c r="S2386" i="1"/>
  <c r="R2387" i="1"/>
  <c r="S2387" i="1"/>
  <c r="R2388" i="1"/>
  <c r="S2388" i="1"/>
  <c r="R2389" i="1"/>
  <c r="S2389" i="1"/>
  <c r="R2390" i="1"/>
  <c r="S2390" i="1"/>
  <c r="R2391" i="1"/>
  <c r="S2391" i="1"/>
  <c r="R2392" i="1"/>
  <c r="S2392" i="1"/>
  <c r="R2393" i="1"/>
  <c r="S2393" i="1"/>
  <c r="R2394" i="1"/>
  <c r="S2394" i="1"/>
  <c r="R2395" i="1"/>
  <c r="S2395" i="1"/>
  <c r="R2396" i="1"/>
  <c r="S2396" i="1"/>
  <c r="R2397" i="1"/>
  <c r="S2397" i="1"/>
  <c r="R2398" i="1"/>
  <c r="S2398" i="1"/>
  <c r="R2399" i="1"/>
  <c r="S2399" i="1"/>
  <c r="R2400" i="1"/>
  <c r="S2400" i="1"/>
  <c r="R2401" i="1"/>
  <c r="S2401" i="1"/>
  <c r="R2402" i="1"/>
  <c r="S2402" i="1"/>
  <c r="R2403" i="1"/>
  <c r="S2403" i="1"/>
  <c r="R2404" i="1"/>
  <c r="S2404" i="1"/>
  <c r="R2405" i="1"/>
  <c r="S2405" i="1"/>
  <c r="R2406" i="1"/>
  <c r="S2406" i="1"/>
  <c r="R2407" i="1"/>
  <c r="S2407" i="1"/>
  <c r="R2408" i="1"/>
  <c r="S2408" i="1"/>
  <c r="R2409" i="1"/>
  <c r="S2409" i="1"/>
  <c r="R2410" i="1"/>
  <c r="S2410" i="1"/>
  <c r="R2411" i="1"/>
  <c r="S2411" i="1"/>
  <c r="R2412" i="1"/>
  <c r="S2412" i="1"/>
  <c r="R2413" i="1"/>
  <c r="S2413" i="1"/>
  <c r="R2414" i="1"/>
  <c r="S2414" i="1"/>
  <c r="R2415" i="1"/>
  <c r="S2415" i="1"/>
  <c r="R2416" i="1"/>
  <c r="S2416" i="1"/>
  <c r="R2417" i="1"/>
  <c r="S2417" i="1"/>
  <c r="R2418" i="1"/>
  <c r="S2418" i="1"/>
  <c r="R2419" i="1"/>
  <c r="S2419" i="1"/>
  <c r="R2420" i="1"/>
  <c r="S2420" i="1"/>
  <c r="R2421" i="1"/>
  <c r="S2421" i="1"/>
  <c r="R2422" i="1"/>
  <c r="S2422" i="1"/>
  <c r="R2423" i="1"/>
  <c r="S2423" i="1"/>
  <c r="R2424" i="1"/>
  <c r="S2424" i="1"/>
  <c r="R2425" i="1"/>
  <c r="S2425" i="1"/>
  <c r="R2426" i="1"/>
  <c r="S2426" i="1"/>
  <c r="R2427" i="1"/>
  <c r="S2427" i="1"/>
  <c r="R2428" i="1"/>
  <c r="S2428" i="1"/>
  <c r="R2429" i="1"/>
  <c r="S2429" i="1"/>
  <c r="R2430" i="1"/>
  <c r="S2430" i="1"/>
  <c r="R2431" i="1"/>
  <c r="S2431" i="1"/>
  <c r="R2432" i="1"/>
  <c r="S2432" i="1"/>
  <c r="R2433" i="1"/>
  <c r="S2433" i="1"/>
  <c r="R2434" i="1"/>
  <c r="S2434" i="1"/>
  <c r="R2435" i="1"/>
  <c r="S2435" i="1"/>
  <c r="R2436" i="1"/>
  <c r="S2436" i="1"/>
  <c r="R2437" i="1"/>
  <c r="S2437" i="1"/>
  <c r="R2438" i="1"/>
  <c r="S2438" i="1"/>
  <c r="R2439" i="1"/>
  <c r="S2439" i="1"/>
  <c r="R2440" i="1"/>
  <c r="S2440" i="1"/>
  <c r="R2441" i="1"/>
  <c r="S2441" i="1"/>
  <c r="R2442" i="1"/>
  <c r="S2442" i="1"/>
  <c r="R2443" i="1"/>
  <c r="S2443" i="1"/>
  <c r="R2444" i="1"/>
  <c r="S2444" i="1"/>
  <c r="R2445" i="1"/>
  <c r="S2445" i="1"/>
  <c r="R2446" i="1"/>
  <c r="S2446" i="1"/>
  <c r="R2447" i="1"/>
  <c r="S2447" i="1"/>
  <c r="R2448" i="1"/>
  <c r="S2448" i="1"/>
  <c r="R2449" i="1"/>
  <c r="S2449" i="1"/>
  <c r="R2450" i="1"/>
  <c r="S2450" i="1"/>
  <c r="R2451" i="1"/>
  <c r="S2451" i="1"/>
  <c r="R2452" i="1"/>
  <c r="S2452" i="1"/>
  <c r="R2453" i="1"/>
  <c r="S2453" i="1"/>
  <c r="R2454" i="1"/>
  <c r="S2454" i="1"/>
  <c r="R2455" i="1"/>
  <c r="S2455" i="1"/>
  <c r="R2456" i="1"/>
  <c r="S2456" i="1"/>
  <c r="R2457" i="1"/>
  <c r="S2457" i="1"/>
  <c r="R2458" i="1"/>
  <c r="S2458" i="1"/>
  <c r="R2459" i="1"/>
  <c r="S2459" i="1"/>
  <c r="R2460" i="1"/>
  <c r="S2460" i="1"/>
  <c r="R2461" i="1"/>
  <c r="S2461" i="1"/>
  <c r="R2462" i="1"/>
  <c r="S2462" i="1"/>
  <c r="R2463" i="1"/>
  <c r="S2463" i="1"/>
  <c r="R2464" i="1"/>
  <c r="S2464" i="1"/>
  <c r="R2465" i="1"/>
  <c r="S2465" i="1"/>
  <c r="R2466" i="1"/>
  <c r="S2466" i="1"/>
  <c r="R2467" i="1"/>
  <c r="S2467" i="1"/>
  <c r="R2468" i="1"/>
  <c r="S2468" i="1"/>
  <c r="R2469" i="1"/>
  <c r="S2469" i="1"/>
  <c r="R2470" i="1"/>
  <c r="S2470" i="1"/>
  <c r="R2471" i="1"/>
  <c r="S2471" i="1"/>
  <c r="R2472" i="1"/>
  <c r="S2472" i="1"/>
  <c r="R2473" i="1"/>
  <c r="S2473" i="1"/>
  <c r="R2474" i="1"/>
  <c r="S2474" i="1"/>
  <c r="R2475" i="1"/>
  <c r="S2475" i="1"/>
  <c r="R2476" i="1"/>
  <c r="S2476" i="1"/>
  <c r="R2477" i="1"/>
  <c r="S2477" i="1"/>
  <c r="R2478" i="1"/>
  <c r="S2478" i="1"/>
  <c r="R2479" i="1"/>
  <c r="S2479" i="1"/>
  <c r="R2480" i="1"/>
  <c r="S2480" i="1"/>
  <c r="R2481" i="1"/>
  <c r="S2481" i="1"/>
  <c r="R2482" i="1"/>
  <c r="S2482" i="1"/>
  <c r="R2483" i="1"/>
  <c r="S2483" i="1"/>
  <c r="R2484" i="1"/>
  <c r="S2484" i="1"/>
  <c r="R2485" i="1"/>
  <c r="S2485" i="1"/>
  <c r="R2486" i="1"/>
  <c r="S2486" i="1"/>
  <c r="R2487" i="1"/>
  <c r="S2487" i="1"/>
  <c r="R2488" i="1"/>
  <c r="S2488" i="1"/>
  <c r="R2489" i="1"/>
  <c r="S2489" i="1"/>
  <c r="R2490" i="1"/>
  <c r="S2490" i="1"/>
  <c r="R2491" i="1"/>
  <c r="S2491" i="1"/>
  <c r="R2492" i="1"/>
  <c r="S2492" i="1"/>
  <c r="R2493" i="1"/>
  <c r="S2493" i="1"/>
  <c r="R2494" i="1"/>
  <c r="S2494" i="1"/>
  <c r="R2495" i="1"/>
  <c r="S2495" i="1"/>
  <c r="R2496" i="1"/>
  <c r="S2496" i="1"/>
  <c r="R2497" i="1"/>
  <c r="S2497" i="1"/>
  <c r="R2498" i="1"/>
  <c r="S2498" i="1"/>
  <c r="R2499" i="1"/>
  <c r="S2499" i="1"/>
  <c r="R2500" i="1"/>
  <c r="S2500" i="1"/>
  <c r="R2501" i="1"/>
  <c r="S2501" i="1"/>
  <c r="R2502" i="1"/>
  <c r="S2502" i="1"/>
  <c r="R2503" i="1"/>
  <c r="S2503" i="1"/>
  <c r="R2504" i="1"/>
  <c r="S2504" i="1"/>
  <c r="R2505" i="1"/>
  <c r="S2505" i="1"/>
  <c r="R2506" i="1"/>
  <c r="S2506" i="1"/>
  <c r="R2507" i="1"/>
  <c r="S2507" i="1"/>
  <c r="R2508" i="1"/>
  <c r="S2508" i="1"/>
  <c r="R2509" i="1"/>
  <c r="S2509" i="1"/>
  <c r="R2510" i="1"/>
  <c r="S2510" i="1"/>
  <c r="R2511" i="1"/>
  <c r="S2511" i="1"/>
  <c r="R2512" i="1"/>
  <c r="S2512" i="1"/>
  <c r="R2513" i="1"/>
  <c r="S2513" i="1"/>
  <c r="R2514" i="1"/>
  <c r="S2514" i="1"/>
  <c r="R2515" i="1"/>
  <c r="S2515" i="1"/>
  <c r="R2516" i="1"/>
  <c r="S2516" i="1"/>
  <c r="R2517" i="1"/>
  <c r="S2517" i="1"/>
  <c r="R2518" i="1"/>
  <c r="S2518" i="1"/>
  <c r="R2519" i="1"/>
  <c r="S2519" i="1"/>
  <c r="R2520" i="1"/>
  <c r="S2520" i="1"/>
  <c r="R2521" i="1"/>
  <c r="S2521" i="1"/>
  <c r="R2522" i="1"/>
  <c r="S2522" i="1"/>
  <c r="R2523" i="1"/>
  <c r="S2523" i="1"/>
  <c r="R2524" i="1"/>
  <c r="S2524" i="1"/>
  <c r="R2525" i="1"/>
  <c r="S2525" i="1"/>
  <c r="R2526" i="1"/>
  <c r="S2526" i="1"/>
  <c r="R2527" i="1"/>
  <c r="S2527" i="1"/>
  <c r="R2528" i="1"/>
  <c r="S2528" i="1"/>
  <c r="R2529" i="1"/>
  <c r="S2529" i="1"/>
  <c r="R2530" i="1"/>
  <c r="S2530" i="1"/>
  <c r="R2531" i="1"/>
  <c r="S2531" i="1"/>
  <c r="R2532" i="1"/>
  <c r="S2532" i="1"/>
  <c r="R2533" i="1"/>
  <c r="S2533" i="1"/>
  <c r="R2534" i="1"/>
  <c r="S2534" i="1"/>
  <c r="R2535" i="1"/>
  <c r="S2535" i="1"/>
  <c r="R2536" i="1"/>
  <c r="S2536" i="1"/>
  <c r="R2537" i="1"/>
  <c r="S2537" i="1"/>
  <c r="R2538" i="1"/>
  <c r="S2538" i="1"/>
  <c r="R2539" i="1"/>
  <c r="S2539" i="1"/>
  <c r="R2540" i="1"/>
  <c r="S2540" i="1"/>
  <c r="R2541" i="1"/>
  <c r="S2541" i="1"/>
  <c r="R2542" i="1"/>
  <c r="S2542" i="1"/>
  <c r="R2543" i="1"/>
  <c r="S2543" i="1"/>
  <c r="R2544" i="1"/>
  <c r="S2544" i="1"/>
  <c r="R2545" i="1"/>
  <c r="S2545" i="1"/>
  <c r="R2546" i="1"/>
  <c r="S2546" i="1"/>
  <c r="R2547" i="1"/>
  <c r="S2547" i="1"/>
  <c r="R2548" i="1"/>
  <c r="S2548" i="1"/>
  <c r="R2549" i="1"/>
  <c r="S2549" i="1"/>
  <c r="R2550" i="1"/>
  <c r="S2550" i="1"/>
  <c r="R2551" i="1"/>
  <c r="S2551" i="1"/>
  <c r="R2552" i="1"/>
  <c r="S2552" i="1"/>
  <c r="R2553" i="1"/>
  <c r="S2553" i="1"/>
  <c r="R2554" i="1"/>
  <c r="S2554" i="1"/>
  <c r="R2555" i="1"/>
  <c r="S2555" i="1"/>
  <c r="R2556" i="1"/>
  <c r="S2556" i="1"/>
  <c r="R2557" i="1"/>
  <c r="S2557" i="1"/>
  <c r="R2558" i="1"/>
  <c r="S2558" i="1"/>
  <c r="R2559" i="1"/>
  <c r="S2559" i="1"/>
  <c r="R2560" i="1"/>
  <c r="S2560" i="1"/>
  <c r="R2561" i="1"/>
  <c r="S2561" i="1"/>
  <c r="R2562" i="1"/>
  <c r="S2562" i="1"/>
  <c r="R2563" i="1"/>
  <c r="S2563" i="1"/>
  <c r="R2564" i="1"/>
  <c r="S2564" i="1"/>
  <c r="R2565" i="1"/>
  <c r="S2565" i="1"/>
  <c r="R2566" i="1"/>
  <c r="S2566" i="1"/>
  <c r="R2567" i="1"/>
  <c r="S2567" i="1"/>
  <c r="R2568" i="1"/>
  <c r="S2568" i="1"/>
  <c r="R2569" i="1"/>
  <c r="S2569" i="1"/>
  <c r="R2570" i="1"/>
  <c r="S2570" i="1"/>
  <c r="R2571" i="1"/>
  <c r="S2571" i="1"/>
  <c r="R2572" i="1"/>
  <c r="S2572" i="1"/>
  <c r="R2573" i="1"/>
  <c r="S2573" i="1"/>
  <c r="R2574" i="1"/>
  <c r="S2574" i="1"/>
  <c r="R2575" i="1"/>
  <c r="S2575" i="1"/>
  <c r="R2576" i="1"/>
  <c r="S2576" i="1"/>
  <c r="R2577" i="1"/>
  <c r="S2577" i="1"/>
  <c r="R2578" i="1"/>
  <c r="S2578" i="1"/>
  <c r="R2579" i="1"/>
  <c r="S2579" i="1"/>
  <c r="R2580" i="1"/>
  <c r="S2580" i="1"/>
  <c r="R2581" i="1"/>
  <c r="S2581" i="1"/>
  <c r="R2582" i="1"/>
  <c r="S2582" i="1"/>
  <c r="R2583" i="1"/>
  <c r="S2583" i="1"/>
  <c r="R2584" i="1"/>
  <c r="S2584" i="1"/>
  <c r="R2585" i="1"/>
  <c r="S2585" i="1"/>
  <c r="R2586" i="1"/>
  <c r="S2586" i="1"/>
  <c r="R2587" i="1"/>
  <c r="S2587" i="1"/>
  <c r="R2588" i="1"/>
  <c r="S2588" i="1"/>
  <c r="R2589" i="1"/>
  <c r="S2589" i="1"/>
  <c r="R2590" i="1"/>
  <c r="S2590" i="1"/>
  <c r="R2591" i="1"/>
  <c r="S2591" i="1"/>
  <c r="R2592" i="1"/>
  <c r="S2592" i="1"/>
  <c r="R2593" i="1"/>
  <c r="S2593" i="1"/>
  <c r="R2594" i="1"/>
  <c r="S2594" i="1"/>
  <c r="R2595" i="1"/>
  <c r="S2595" i="1"/>
  <c r="R2596" i="1"/>
  <c r="S2596" i="1"/>
  <c r="R2597" i="1"/>
  <c r="S2597" i="1"/>
  <c r="R2598" i="1"/>
  <c r="S2598" i="1"/>
  <c r="R2599" i="1"/>
  <c r="S2599" i="1"/>
  <c r="R2600" i="1"/>
  <c r="S2600" i="1"/>
  <c r="R2601" i="1"/>
  <c r="S2601" i="1"/>
  <c r="R2602" i="1"/>
  <c r="S2602" i="1"/>
  <c r="R2603" i="1"/>
  <c r="S2603" i="1"/>
  <c r="R2604" i="1"/>
  <c r="S2604" i="1"/>
  <c r="R2605" i="1"/>
  <c r="S2605" i="1"/>
  <c r="R2606" i="1"/>
  <c r="S2606" i="1"/>
  <c r="R2607" i="1"/>
  <c r="S2607" i="1"/>
  <c r="R2608" i="1"/>
  <c r="S2608" i="1"/>
  <c r="R2609" i="1"/>
  <c r="S2609" i="1"/>
  <c r="R2610" i="1"/>
  <c r="S2610" i="1"/>
  <c r="R2611" i="1"/>
  <c r="S2611" i="1"/>
  <c r="R2612" i="1"/>
  <c r="S2612" i="1"/>
  <c r="R2613" i="1"/>
  <c r="S2613" i="1"/>
  <c r="R2614" i="1"/>
  <c r="S2614" i="1"/>
  <c r="R2615" i="1"/>
  <c r="S2615" i="1"/>
  <c r="R2616" i="1"/>
  <c r="S2616" i="1"/>
  <c r="R2617" i="1"/>
  <c r="S2617" i="1"/>
  <c r="R2618" i="1"/>
  <c r="S2618" i="1"/>
  <c r="R2619" i="1"/>
  <c r="S2619" i="1"/>
  <c r="R2620" i="1"/>
  <c r="S2620" i="1"/>
  <c r="R2621" i="1"/>
  <c r="S2621" i="1"/>
  <c r="R2622" i="1"/>
  <c r="S2622" i="1"/>
  <c r="R2623" i="1"/>
  <c r="S2623" i="1"/>
  <c r="R2624" i="1"/>
  <c r="S2624" i="1"/>
  <c r="R2625" i="1"/>
  <c r="S2625" i="1"/>
  <c r="R2626" i="1"/>
  <c r="S2626" i="1"/>
  <c r="R2627" i="1"/>
  <c r="S2627" i="1"/>
  <c r="R2628" i="1"/>
  <c r="S2628" i="1"/>
  <c r="R2629" i="1"/>
  <c r="S2629" i="1"/>
  <c r="R2630" i="1"/>
  <c r="S2630" i="1"/>
  <c r="R2631" i="1"/>
  <c r="S2631" i="1"/>
  <c r="R2632" i="1"/>
  <c r="S2632" i="1"/>
  <c r="R2633" i="1"/>
  <c r="S2633" i="1"/>
  <c r="R2634" i="1"/>
  <c r="S2634" i="1"/>
  <c r="R2635" i="1"/>
  <c r="S2635" i="1"/>
  <c r="R2636" i="1"/>
  <c r="S2636" i="1"/>
  <c r="R2637" i="1"/>
  <c r="S2637" i="1"/>
  <c r="R2638" i="1"/>
  <c r="S2638" i="1"/>
  <c r="R2639" i="1"/>
  <c r="S2639" i="1"/>
  <c r="R2640" i="1"/>
  <c r="S2640" i="1"/>
  <c r="R2641" i="1"/>
  <c r="S2641" i="1"/>
  <c r="R2642" i="1"/>
  <c r="S2642" i="1"/>
  <c r="R2643" i="1"/>
  <c r="S2643" i="1"/>
  <c r="R2644" i="1"/>
  <c r="S2644" i="1"/>
  <c r="R2645" i="1"/>
  <c r="S2645" i="1"/>
  <c r="R2646" i="1"/>
  <c r="S2646" i="1"/>
  <c r="R2647" i="1"/>
  <c r="S2647" i="1"/>
  <c r="R2648" i="1"/>
  <c r="S2648" i="1"/>
  <c r="R2649" i="1"/>
  <c r="S2649" i="1"/>
  <c r="R2650" i="1"/>
  <c r="S2650" i="1"/>
  <c r="R2651" i="1"/>
  <c r="S2651" i="1"/>
  <c r="R2652" i="1"/>
  <c r="S2652" i="1"/>
  <c r="R2653" i="1"/>
  <c r="S2653" i="1"/>
  <c r="R2654" i="1"/>
  <c r="S2654" i="1"/>
  <c r="R2655" i="1"/>
  <c r="S2655" i="1"/>
  <c r="R2656" i="1"/>
  <c r="S2656" i="1"/>
  <c r="R2657" i="1"/>
  <c r="S2657" i="1"/>
  <c r="R2658" i="1"/>
  <c r="S2658" i="1"/>
  <c r="R2659" i="1"/>
  <c r="S2659" i="1"/>
  <c r="R2660" i="1"/>
  <c r="S2660" i="1"/>
  <c r="R2661" i="1"/>
  <c r="S2661" i="1"/>
  <c r="R2662" i="1"/>
  <c r="S2662" i="1"/>
  <c r="R2663" i="1"/>
  <c r="S2663" i="1"/>
  <c r="R2664" i="1"/>
  <c r="S2664" i="1"/>
  <c r="R2665" i="1"/>
  <c r="S2665" i="1"/>
  <c r="R2666" i="1"/>
  <c r="S2666" i="1"/>
  <c r="R2667" i="1"/>
  <c r="S2667" i="1"/>
  <c r="R2668" i="1"/>
  <c r="S2668" i="1"/>
  <c r="R2669" i="1"/>
  <c r="S2669" i="1"/>
  <c r="R2670" i="1"/>
  <c r="S2670" i="1"/>
  <c r="R2671" i="1"/>
  <c r="S2671" i="1"/>
  <c r="R2672" i="1"/>
  <c r="S2672" i="1"/>
  <c r="R2673" i="1"/>
  <c r="S2673" i="1"/>
  <c r="R2674" i="1"/>
  <c r="S2674" i="1"/>
  <c r="R2675" i="1"/>
  <c r="S2675" i="1"/>
  <c r="R2676" i="1"/>
  <c r="S2676" i="1"/>
  <c r="R2677" i="1"/>
  <c r="S2677" i="1"/>
  <c r="R2678" i="1"/>
  <c r="S2678" i="1"/>
  <c r="R2679" i="1"/>
  <c r="S2679" i="1"/>
  <c r="R2680" i="1"/>
  <c r="S2680" i="1"/>
  <c r="R2681" i="1"/>
  <c r="S2681" i="1"/>
  <c r="R2682" i="1"/>
  <c r="S2682" i="1"/>
  <c r="R2683" i="1"/>
  <c r="S2683" i="1"/>
  <c r="R2684" i="1"/>
  <c r="S2684" i="1"/>
  <c r="R2685" i="1"/>
  <c r="S2685" i="1"/>
  <c r="R2686" i="1"/>
  <c r="S2686" i="1"/>
  <c r="R2687" i="1"/>
  <c r="S2687" i="1"/>
  <c r="R2688" i="1"/>
  <c r="S2688" i="1"/>
  <c r="R2689" i="1"/>
  <c r="S2689" i="1"/>
  <c r="R2690" i="1"/>
  <c r="S2690" i="1"/>
  <c r="R2691" i="1"/>
  <c r="S2691" i="1"/>
  <c r="R2692" i="1"/>
  <c r="S2692" i="1"/>
  <c r="R2693" i="1"/>
  <c r="S2693" i="1"/>
  <c r="R2694" i="1"/>
  <c r="S2694" i="1"/>
  <c r="R2695" i="1"/>
  <c r="S2695" i="1"/>
  <c r="R2696" i="1"/>
  <c r="S2696" i="1"/>
  <c r="R2697" i="1"/>
  <c r="S2697" i="1"/>
  <c r="R2698" i="1"/>
  <c r="S2698" i="1"/>
  <c r="R2699" i="1"/>
  <c r="S2699" i="1"/>
  <c r="R2700" i="1"/>
  <c r="S2700" i="1"/>
  <c r="R2701" i="1"/>
  <c r="S2701" i="1"/>
  <c r="R2702" i="1"/>
  <c r="S2702" i="1"/>
  <c r="R2703" i="1"/>
  <c r="S2703" i="1"/>
  <c r="R2704" i="1"/>
  <c r="S2704" i="1"/>
  <c r="R2705" i="1"/>
  <c r="S2705" i="1"/>
  <c r="R2706" i="1"/>
  <c r="S2706" i="1"/>
  <c r="R2707" i="1"/>
  <c r="S2707" i="1"/>
  <c r="R2708" i="1"/>
  <c r="S2708" i="1"/>
  <c r="R2709" i="1"/>
  <c r="S2709" i="1"/>
  <c r="R2710" i="1"/>
  <c r="S2710" i="1"/>
  <c r="R2711" i="1"/>
  <c r="S2711" i="1"/>
  <c r="R2712" i="1"/>
  <c r="S2712" i="1"/>
  <c r="R2713" i="1"/>
  <c r="S2713" i="1"/>
  <c r="R2714" i="1"/>
  <c r="S2714" i="1"/>
  <c r="R2715" i="1"/>
  <c r="S2715" i="1"/>
  <c r="R2716" i="1"/>
  <c r="S2716" i="1"/>
  <c r="R2717" i="1"/>
  <c r="S2717" i="1"/>
  <c r="R2718" i="1"/>
  <c r="S2718" i="1"/>
  <c r="R2719" i="1"/>
  <c r="S2719" i="1"/>
  <c r="R2720" i="1"/>
  <c r="S2720" i="1"/>
  <c r="R2721" i="1"/>
  <c r="S2721" i="1"/>
  <c r="R2722" i="1"/>
  <c r="S2722" i="1"/>
  <c r="R2723" i="1"/>
  <c r="S2723" i="1"/>
  <c r="R2724" i="1"/>
  <c r="S2724" i="1"/>
  <c r="R2725" i="1"/>
  <c r="S2725" i="1"/>
  <c r="R2726" i="1"/>
  <c r="S2726" i="1"/>
  <c r="R2727" i="1"/>
  <c r="S2727" i="1"/>
  <c r="R2728" i="1"/>
  <c r="S2728" i="1"/>
  <c r="R2729" i="1"/>
  <c r="S2729" i="1"/>
  <c r="R2730" i="1"/>
  <c r="S2730" i="1"/>
  <c r="R2731" i="1"/>
  <c r="S2731" i="1"/>
  <c r="R2732" i="1"/>
  <c r="S2732" i="1"/>
  <c r="R2733" i="1"/>
  <c r="S2733" i="1"/>
  <c r="R2734" i="1"/>
  <c r="S2734" i="1"/>
  <c r="R2735" i="1"/>
  <c r="S2735" i="1"/>
  <c r="R2736" i="1"/>
  <c r="S2736" i="1"/>
  <c r="R2737" i="1"/>
  <c r="S2737" i="1"/>
  <c r="R2738" i="1"/>
  <c r="S2738" i="1"/>
  <c r="R2739" i="1"/>
  <c r="S2739" i="1"/>
  <c r="R2740" i="1"/>
  <c r="S2740" i="1"/>
  <c r="R2741" i="1"/>
  <c r="S2741" i="1"/>
  <c r="R2742" i="1"/>
  <c r="S2742" i="1"/>
  <c r="R2743" i="1"/>
  <c r="S2743" i="1"/>
  <c r="R2744" i="1"/>
  <c r="S2744" i="1"/>
  <c r="R2745" i="1"/>
  <c r="S2745" i="1"/>
  <c r="R2746" i="1"/>
  <c r="S2746" i="1"/>
  <c r="R2747" i="1"/>
  <c r="S2747" i="1"/>
  <c r="R2748" i="1"/>
  <c r="S2748" i="1"/>
  <c r="R2749" i="1"/>
  <c r="S2749" i="1"/>
  <c r="R2750" i="1"/>
  <c r="S2750" i="1"/>
  <c r="R2751" i="1"/>
  <c r="S2751" i="1"/>
  <c r="R2752" i="1"/>
  <c r="S2752" i="1"/>
  <c r="R2753" i="1"/>
  <c r="S2753" i="1"/>
  <c r="R2754" i="1"/>
  <c r="S2754" i="1"/>
  <c r="R2755" i="1"/>
  <c r="S2755" i="1"/>
  <c r="R2756" i="1"/>
  <c r="S2756" i="1"/>
  <c r="R2757" i="1"/>
  <c r="S2757" i="1"/>
  <c r="R2758" i="1"/>
  <c r="S2758" i="1"/>
  <c r="R2759" i="1"/>
  <c r="S2759" i="1"/>
  <c r="R2760" i="1"/>
  <c r="S2760" i="1"/>
  <c r="R2761" i="1"/>
  <c r="S2761" i="1"/>
  <c r="R2762" i="1"/>
  <c r="S2762" i="1"/>
  <c r="R2763" i="1"/>
  <c r="S2763" i="1"/>
  <c r="R2764" i="1"/>
  <c r="S2764" i="1"/>
  <c r="R2765" i="1"/>
  <c r="S2765" i="1"/>
  <c r="R2766" i="1"/>
  <c r="S2766" i="1"/>
  <c r="R2767" i="1"/>
  <c r="S2767" i="1"/>
  <c r="R2768" i="1"/>
  <c r="S2768" i="1"/>
  <c r="R2769" i="1"/>
  <c r="S2769" i="1"/>
  <c r="R2770" i="1"/>
  <c r="S2770" i="1"/>
  <c r="R2771" i="1"/>
  <c r="S2771" i="1"/>
  <c r="R2772" i="1"/>
  <c r="S2772" i="1"/>
  <c r="R2773" i="1"/>
  <c r="S2773" i="1"/>
  <c r="R2774" i="1"/>
  <c r="S2774" i="1"/>
  <c r="R2775" i="1"/>
  <c r="S2775" i="1"/>
  <c r="R2776" i="1"/>
  <c r="S2776" i="1"/>
  <c r="R2777" i="1"/>
  <c r="S2777" i="1"/>
  <c r="R2778" i="1"/>
  <c r="S2778" i="1"/>
  <c r="R2779" i="1"/>
  <c r="S2779" i="1"/>
  <c r="R2780" i="1"/>
  <c r="S2780" i="1"/>
  <c r="R2781" i="1"/>
  <c r="S2781" i="1"/>
  <c r="R2782" i="1"/>
  <c r="S2782" i="1"/>
  <c r="R2783" i="1"/>
  <c r="S2783" i="1"/>
  <c r="R2784" i="1"/>
  <c r="S2784" i="1"/>
  <c r="R2785" i="1"/>
  <c r="S2785" i="1"/>
  <c r="R2786" i="1"/>
  <c r="S2786" i="1"/>
  <c r="R2787" i="1"/>
  <c r="S2787" i="1"/>
  <c r="R2788" i="1"/>
  <c r="S2788" i="1"/>
  <c r="R2789" i="1"/>
  <c r="S2789" i="1"/>
  <c r="R2790" i="1"/>
  <c r="S2790" i="1"/>
  <c r="R2791" i="1"/>
  <c r="S2791" i="1"/>
  <c r="R2792" i="1"/>
  <c r="S2792" i="1"/>
  <c r="R2793" i="1"/>
  <c r="S2793" i="1"/>
  <c r="R2794" i="1"/>
  <c r="S2794" i="1"/>
  <c r="R2795" i="1"/>
  <c r="S2795" i="1"/>
  <c r="R2796" i="1"/>
  <c r="S2796" i="1"/>
  <c r="R2797" i="1"/>
  <c r="S2797" i="1"/>
  <c r="R2798" i="1"/>
  <c r="S2798" i="1"/>
  <c r="R2799" i="1"/>
  <c r="S2799" i="1"/>
  <c r="R2800" i="1"/>
  <c r="S2800" i="1"/>
  <c r="R2801" i="1"/>
  <c r="S2801" i="1"/>
  <c r="R2802" i="1"/>
  <c r="S2802" i="1"/>
  <c r="R2803" i="1"/>
  <c r="S2803" i="1"/>
  <c r="R2804" i="1"/>
  <c r="S2804" i="1"/>
  <c r="R2805" i="1"/>
  <c r="S2805" i="1"/>
  <c r="R2806" i="1"/>
  <c r="S2806" i="1"/>
  <c r="R2807" i="1"/>
  <c r="S2807" i="1"/>
  <c r="R2808" i="1"/>
  <c r="S2808" i="1"/>
  <c r="R2809" i="1"/>
  <c r="S2809" i="1"/>
  <c r="R2810" i="1"/>
  <c r="S2810" i="1"/>
  <c r="R2811" i="1"/>
  <c r="S2811" i="1"/>
  <c r="R2812" i="1"/>
  <c r="S2812" i="1"/>
  <c r="R2813" i="1"/>
  <c r="S2813" i="1"/>
  <c r="R2814" i="1"/>
  <c r="S2814" i="1"/>
  <c r="R2815" i="1"/>
  <c r="S2815" i="1"/>
  <c r="R2816" i="1"/>
  <c r="S2816" i="1"/>
  <c r="R2817" i="1"/>
  <c r="S2817" i="1"/>
  <c r="R2818" i="1"/>
  <c r="S2818" i="1"/>
  <c r="R2819" i="1"/>
  <c r="S2819" i="1"/>
  <c r="R2820" i="1"/>
  <c r="S2820" i="1"/>
  <c r="R2821" i="1"/>
  <c r="S2821" i="1"/>
  <c r="R2822" i="1"/>
  <c r="S2822" i="1"/>
  <c r="R2823" i="1"/>
  <c r="S2823" i="1"/>
  <c r="R2824" i="1"/>
  <c r="S2824" i="1"/>
  <c r="R2825" i="1"/>
  <c r="S2825" i="1"/>
  <c r="R2826" i="1"/>
  <c r="S2826" i="1"/>
  <c r="R2827" i="1"/>
  <c r="S2827" i="1"/>
  <c r="R2828" i="1"/>
  <c r="S2828" i="1"/>
  <c r="R2829" i="1"/>
  <c r="S2829" i="1"/>
  <c r="R2830" i="1"/>
  <c r="S2830" i="1"/>
  <c r="R2831" i="1"/>
  <c r="S2831" i="1"/>
  <c r="R2832" i="1"/>
  <c r="S2832" i="1"/>
  <c r="R2833" i="1"/>
  <c r="S2833" i="1"/>
  <c r="R2834" i="1"/>
  <c r="S2834" i="1"/>
  <c r="R2835" i="1"/>
  <c r="S2835" i="1"/>
  <c r="R2836" i="1"/>
  <c r="S2836" i="1"/>
  <c r="R2837" i="1"/>
  <c r="S2837" i="1"/>
  <c r="R2838" i="1"/>
  <c r="S2838" i="1"/>
  <c r="R2839" i="1"/>
  <c r="S2839" i="1"/>
  <c r="R2840" i="1"/>
  <c r="S2840" i="1"/>
  <c r="R2841" i="1"/>
  <c r="S2841" i="1"/>
  <c r="R2842" i="1"/>
  <c r="S2842" i="1"/>
  <c r="R2843" i="1"/>
  <c r="S2843" i="1"/>
  <c r="R2844" i="1"/>
  <c r="S2844" i="1"/>
  <c r="R2845" i="1"/>
  <c r="S2845" i="1"/>
  <c r="R2846" i="1"/>
  <c r="S2846" i="1"/>
  <c r="R2847" i="1"/>
  <c r="S2847" i="1"/>
  <c r="R2848" i="1"/>
  <c r="S2848" i="1"/>
  <c r="R2849" i="1"/>
  <c r="S2849" i="1"/>
  <c r="R2850" i="1"/>
  <c r="S2850" i="1"/>
  <c r="R2851" i="1"/>
  <c r="S2851" i="1"/>
  <c r="R2852" i="1"/>
  <c r="S2852" i="1"/>
  <c r="R2853" i="1"/>
  <c r="S2853" i="1"/>
  <c r="R2854" i="1"/>
  <c r="S2854" i="1"/>
  <c r="R2855" i="1"/>
  <c r="S2855" i="1"/>
  <c r="R2856" i="1"/>
  <c r="S2856" i="1"/>
  <c r="R2857" i="1"/>
  <c r="S2857" i="1"/>
  <c r="R2858" i="1"/>
  <c r="S2858" i="1"/>
  <c r="R2859" i="1"/>
  <c r="S2859" i="1"/>
  <c r="R2860" i="1"/>
  <c r="S2860" i="1"/>
  <c r="R2861" i="1"/>
  <c r="S2861" i="1"/>
  <c r="R2862" i="1"/>
  <c r="S2862" i="1"/>
  <c r="R2863" i="1"/>
  <c r="S2863" i="1"/>
  <c r="R2864" i="1"/>
  <c r="S2864" i="1"/>
  <c r="R2865" i="1"/>
  <c r="S2865" i="1"/>
  <c r="R2866" i="1"/>
  <c r="S2866" i="1"/>
  <c r="R2867" i="1"/>
  <c r="S2867" i="1"/>
  <c r="R2868" i="1"/>
  <c r="S2868" i="1"/>
  <c r="R2869" i="1"/>
  <c r="S2869" i="1"/>
  <c r="R2870" i="1"/>
  <c r="S2870" i="1"/>
  <c r="R2871" i="1"/>
  <c r="S2871" i="1"/>
  <c r="R2872" i="1"/>
  <c r="S2872" i="1"/>
  <c r="R2873" i="1"/>
  <c r="S2873" i="1"/>
  <c r="R2874" i="1"/>
  <c r="S2874" i="1"/>
  <c r="R2875" i="1"/>
  <c r="S2875" i="1"/>
  <c r="R2876" i="1"/>
  <c r="S2876" i="1"/>
  <c r="R2877" i="1"/>
  <c r="S2877" i="1"/>
  <c r="R2878" i="1"/>
  <c r="S2878" i="1"/>
  <c r="R2879" i="1"/>
  <c r="S2879" i="1"/>
  <c r="R2880" i="1"/>
  <c r="S2880" i="1"/>
  <c r="R2881" i="1"/>
  <c r="S2881" i="1"/>
  <c r="R2882" i="1"/>
  <c r="S2882" i="1"/>
  <c r="R2883" i="1"/>
  <c r="S2883" i="1"/>
  <c r="R2884" i="1"/>
  <c r="S2884" i="1"/>
  <c r="R2885" i="1"/>
  <c r="S2885" i="1"/>
  <c r="R2886" i="1"/>
  <c r="S2886" i="1"/>
  <c r="R2887" i="1"/>
  <c r="S2887" i="1"/>
  <c r="R2888" i="1"/>
  <c r="S2888" i="1"/>
  <c r="R2889" i="1"/>
  <c r="S2889" i="1"/>
  <c r="R2890" i="1"/>
  <c r="S2890" i="1"/>
  <c r="R2891" i="1"/>
  <c r="S2891" i="1"/>
  <c r="R2892" i="1"/>
  <c r="S2892" i="1"/>
  <c r="R2893" i="1"/>
  <c r="S2893" i="1"/>
  <c r="R2894" i="1"/>
  <c r="S2894" i="1"/>
  <c r="R2895" i="1"/>
  <c r="S2895" i="1"/>
  <c r="R2896" i="1"/>
  <c r="S2896" i="1"/>
  <c r="R2897" i="1"/>
  <c r="S2897" i="1"/>
  <c r="R2898" i="1"/>
  <c r="S2898" i="1"/>
  <c r="R2899" i="1"/>
  <c r="S2899" i="1"/>
  <c r="R2900" i="1"/>
  <c r="S2900" i="1"/>
  <c r="R2901" i="1"/>
  <c r="S2901" i="1"/>
  <c r="R2902" i="1"/>
  <c r="S2902" i="1"/>
  <c r="R2903" i="1"/>
  <c r="S2903" i="1"/>
  <c r="R2904" i="1"/>
  <c r="S2904" i="1"/>
  <c r="R2905" i="1"/>
  <c r="S2905" i="1"/>
  <c r="R2906" i="1"/>
  <c r="S2906" i="1"/>
  <c r="R2907" i="1"/>
  <c r="S2907" i="1"/>
  <c r="R2908" i="1"/>
  <c r="S2908" i="1"/>
  <c r="R2909" i="1"/>
  <c r="S2909" i="1"/>
  <c r="R2910" i="1"/>
  <c r="S2910" i="1"/>
  <c r="R2911" i="1"/>
  <c r="S2911" i="1"/>
  <c r="R2912" i="1"/>
  <c r="S2912" i="1"/>
  <c r="R2913" i="1"/>
  <c r="S2913" i="1"/>
  <c r="R2914" i="1"/>
  <c r="S2914" i="1"/>
  <c r="R2915" i="1"/>
  <c r="S2915" i="1"/>
  <c r="R2916" i="1"/>
  <c r="S2916" i="1"/>
  <c r="R2917" i="1"/>
  <c r="S2917" i="1"/>
  <c r="R2918" i="1"/>
  <c r="S2918" i="1"/>
  <c r="R2919" i="1"/>
  <c r="S2919" i="1"/>
  <c r="R2920" i="1"/>
  <c r="S2920" i="1"/>
  <c r="R2921" i="1"/>
  <c r="S2921" i="1"/>
  <c r="R2922" i="1"/>
  <c r="S2922" i="1"/>
  <c r="R2923" i="1"/>
  <c r="S2923" i="1"/>
  <c r="R2924" i="1"/>
  <c r="S2924" i="1"/>
  <c r="R2925" i="1"/>
  <c r="S2925" i="1"/>
  <c r="R2926" i="1"/>
  <c r="S2926" i="1"/>
  <c r="R2927" i="1"/>
  <c r="S2927" i="1"/>
  <c r="R2928" i="1"/>
  <c r="S2928" i="1"/>
  <c r="R2929" i="1"/>
  <c r="S2929" i="1"/>
  <c r="R2930" i="1"/>
  <c r="S2930" i="1"/>
  <c r="R2931" i="1"/>
  <c r="S2931" i="1"/>
  <c r="R2932" i="1"/>
  <c r="S2932" i="1"/>
  <c r="R2933" i="1"/>
  <c r="S2933" i="1"/>
  <c r="R2934" i="1"/>
  <c r="S2934" i="1"/>
  <c r="R2935" i="1"/>
  <c r="S2935" i="1"/>
  <c r="R2936" i="1"/>
  <c r="S2936" i="1"/>
  <c r="R2937" i="1"/>
  <c r="S2937" i="1"/>
  <c r="R2938" i="1"/>
  <c r="S2938" i="1"/>
  <c r="R2939" i="1"/>
  <c r="S2939" i="1"/>
  <c r="R2940" i="1"/>
  <c r="S2940" i="1"/>
  <c r="R2941" i="1"/>
  <c r="S2941" i="1"/>
  <c r="R2942" i="1"/>
  <c r="S2942" i="1"/>
  <c r="R2943" i="1"/>
  <c r="S2943" i="1"/>
  <c r="R2944" i="1"/>
  <c r="S2944" i="1"/>
  <c r="R2945" i="1"/>
  <c r="S2945" i="1"/>
  <c r="R2946" i="1"/>
  <c r="S2946" i="1"/>
  <c r="R2947" i="1"/>
  <c r="S2947" i="1"/>
  <c r="R2948" i="1"/>
  <c r="S2948" i="1"/>
  <c r="R2949" i="1"/>
  <c r="S2949" i="1"/>
  <c r="R2950" i="1"/>
  <c r="S2950" i="1"/>
  <c r="R2951" i="1"/>
  <c r="S2951" i="1"/>
  <c r="R2952" i="1"/>
  <c r="S2952" i="1"/>
  <c r="R2953" i="1"/>
  <c r="S2953" i="1"/>
  <c r="R2954" i="1"/>
  <c r="S2954" i="1"/>
  <c r="R2955" i="1"/>
  <c r="S2955" i="1"/>
  <c r="R2956" i="1"/>
  <c r="S2956" i="1"/>
  <c r="R2957" i="1"/>
  <c r="S2957" i="1"/>
  <c r="R2958" i="1"/>
  <c r="S2958" i="1"/>
  <c r="R2959" i="1"/>
  <c r="S2959" i="1"/>
  <c r="R2960" i="1"/>
  <c r="S2960" i="1"/>
  <c r="R2961" i="1"/>
  <c r="S2961" i="1"/>
  <c r="R2962" i="1"/>
  <c r="S2962" i="1"/>
  <c r="R2963" i="1"/>
  <c r="S2963" i="1"/>
  <c r="R2964" i="1"/>
  <c r="S2964" i="1"/>
  <c r="R2965" i="1"/>
  <c r="S2965" i="1"/>
  <c r="R2966" i="1"/>
  <c r="S2966" i="1"/>
  <c r="R2967" i="1"/>
  <c r="S2967" i="1"/>
  <c r="R2968" i="1"/>
  <c r="S2968" i="1"/>
  <c r="R2969" i="1"/>
  <c r="S2969" i="1"/>
  <c r="R2970" i="1"/>
  <c r="S2970" i="1"/>
  <c r="R2971" i="1"/>
  <c r="S2971" i="1"/>
  <c r="R2972" i="1"/>
  <c r="S2972" i="1"/>
  <c r="R2973" i="1"/>
  <c r="S2973" i="1"/>
  <c r="R2974" i="1"/>
  <c r="S2974" i="1"/>
  <c r="R2975" i="1"/>
  <c r="S2975" i="1"/>
  <c r="R2976" i="1"/>
  <c r="S2976" i="1"/>
  <c r="R2977" i="1"/>
  <c r="S2977" i="1"/>
  <c r="R2978" i="1"/>
  <c r="S2978" i="1"/>
  <c r="R2979" i="1"/>
  <c r="S2979" i="1"/>
  <c r="R2980" i="1"/>
  <c r="S2980" i="1"/>
  <c r="R2981" i="1"/>
  <c r="S2981" i="1"/>
  <c r="R2982" i="1"/>
  <c r="S2982" i="1"/>
  <c r="R2983" i="1"/>
  <c r="S2983" i="1"/>
  <c r="R2984" i="1"/>
  <c r="S2984" i="1"/>
  <c r="R2985" i="1"/>
  <c r="S2985" i="1"/>
  <c r="R2986" i="1"/>
  <c r="S2986" i="1"/>
  <c r="R2987" i="1"/>
  <c r="S2987" i="1"/>
  <c r="R2988" i="1"/>
  <c r="S2988" i="1"/>
  <c r="R2989" i="1"/>
  <c r="S2989" i="1"/>
  <c r="R2990" i="1"/>
  <c r="S2990" i="1"/>
  <c r="R2991" i="1"/>
  <c r="S2991" i="1"/>
  <c r="R2992" i="1"/>
  <c r="S2992" i="1"/>
  <c r="R2993" i="1"/>
  <c r="S2993" i="1"/>
  <c r="R2994" i="1"/>
  <c r="S2994" i="1"/>
  <c r="R2995" i="1"/>
  <c r="S2995" i="1"/>
  <c r="R2996" i="1"/>
  <c r="S2996" i="1"/>
  <c r="R2997" i="1"/>
  <c r="S2997" i="1"/>
  <c r="R2998" i="1"/>
  <c r="S2998" i="1"/>
  <c r="R2999" i="1"/>
  <c r="S2999" i="1"/>
  <c r="R3000" i="1"/>
  <c r="S3000" i="1"/>
  <c r="R3001" i="1"/>
  <c r="S3001" i="1"/>
  <c r="R3002" i="1"/>
  <c r="S3002" i="1"/>
  <c r="R3003" i="1"/>
  <c r="S3003" i="1"/>
  <c r="R3004" i="1"/>
  <c r="S3004" i="1"/>
  <c r="R3005" i="1"/>
  <c r="S3005" i="1"/>
  <c r="R3006" i="1"/>
  <c r="S3006" i="1"/>
  <c r="R3007" i="1"/>
  <c r="S3007" i="1"/>
  <c r="R3008" i="1"/>
  <c r="S3008" i="1"/>
  <c r="R3009" i="1"/>
  <c r="S3009" i="1"/>
  <c r="R3010" i="1"/>
  <c r="S3010" i="1"/>
  <c r="R3011" i="1"/>
  <c r="S3011" i="1"/>
  <c r="R3012" i="1"/>
  <c r="S3012" i="1"/>
  <c r="R3013" i="1"/>
  <c r="S3013" i="1"/>
  <c r="R3014" i="1"/>
  <c r="S3014" i="1"/>
  <c r="R3015" i="1"/>
  <c r="S3015" i="1"/>
  <c r="R3016" i="1"/>
  <c r="S3016" i="1"/>
  <c r="R3017" i="1"/>
  <c r="S3017" i="1"/>
  <c r="R3018" i="1"/>
  <c r="S3018" i="1"/>
  <c r="R3019" i="1"/>
  <c r="S3019" i="1"/>
  <c r="R3020" i="1"/>
  <c r="S3020" i="1"/>
  <c r="R3021" i="1"/>
  <c r="S3021" i="1"/>
  <c r="R3022" i="1"/>
  <c r="S3022" i="1"/>
  <c r="R3023" i="1"/>
  <c r="S3023" i="1"/>
  <c r="R3024" i="1"/>
  <c r="S3024" i="1"/>
  <c r="R3025" i="1"/>
  <c r="S3025" i="1"/>
  <c r="R3026" i="1"/>
  <c r="S3026" i="1"/>
  <c r="R3027" i="1"/>
  <c r="S3027" i="1"/>
  <c r="R3028" i="1"/>
  <c r="S3028" i="1"/>
  <c r="R3029" i="1"/>
  <c r="S3029" i="1"/>
  <c r="R3030" i="1"/>
  <c r="S3030" i="1"/>
  <c r="R3031" i="1"/>
  <c r="S3031" i="1"/>
  <c r="R3032" i="1"/>
  <c r="S3032" i="1"/>
  <c r="R3033" i="1"/>
  <c r="S3033" i="1"/>
  <c r="R3034" i="1"/>
  <c r="S3034" i="1"/>
  <c r="R3035" i="1"/>
  <c r="S3035" i="1"/>
  <c r="R3036" i="1"/>
  <c r="S3036" i="1"/>
  <c r="R3037" i="1"/>
  <c r="S3037" i="1"/>
  <c r="R3038" i="1"/>
  <c r="S3038" i="1"/>
  <c r="R3039" i="1"/>
  <c r="S3039" i="1"/>
  <c r="R3040" i="1"/>
  <c r="S3040" i="1"/>
  <c r="R3041" i="1"/>
  <c r="S3041" i="1"/>
  <c r="R3042" i="1"/>
  <c r="S3042" i="1"/>
  <c r="R3043" i="1"/>
  <c r="S3043" i="1"/>
  <c r="R3044" i="1"/>
  <c r="S3044" i="1"/>
  <c r="R3045" i="1"/>
  <c r="S3045" i="1"/>
  <c r="R3046" i="1"/>
  <c r="S3046" i="1"/>
  <c r="R3047" i="1"/>
  <c r="S3047" i="1"/>
  <c r="R3048" i="1"/>
  <c r="S3048" i="1"/>
  <c r="R3049" i="1"/>
  <c r="S3049" i="1"/>
  <c r="R3050" i="1"/>
  <c r="S3050" i="1"/>
  <c r="R3051" i="1"/>
  <c r="S3051" i="1"/>
  <c r="R3052" i="1"/>
  <c r="S3052" i="1"/>
  <c r="R3053" i="1"/>
  <c r="S3053" i="1"/>
  <c r="R3054" i="1"/>
  <c r="S3054" i="1"/>
  <c r="R3055" i="1"/>
  <c r="S3055" i="1"/>
  <c r="R3056" i="1"/>
  <c r="S3056" i="1"/>
  <c r="R3057" i="1"/>
  <c r="S3057" i="1"/>
  <c r="R3058" i="1"/>
  <c r="S3058" i="1"/>
  <c r="R3059" i="1"/>
  <c r="S3059" i="1"/>
  <c r="R3060" i="1"/>
  <c r="S3060" i="1"/>
  <c r="R3061" i="1"/>
  <c r="S3061" i="1"/>
  <c r="R3062" i="1"/>
  <c r="S3062" i="1"/>
  <c r="R3063" i="1"/>
  <c r="S3063" i="1"/>
  <c r="R3064" i="1"/>
  <c r="S3064" i="1"/>
  <c r="R3065" i="1"/>
  <c r="S3065" i="1"/>
  <c r="R3066" i="1"/>
  <c r="S3066" i="1"/>
  <c r="R3067" i="1"/>
  <c r="S3067" i="1"/>
  <c r="R3068" i="1"/>
  <c r="S3068" i="1"/>
  <c r="R3069" i="1"/>
  <c r="S3069" i="1"/>
  <c r="R3070" i="1"/>
  <c r="S3070" i="1"/>
  <c r="R3071" i="1"/>
  <c r="S3071" i="1"/>
  <c r="R3072" i="1"/>
  <c r="S3072" i="1"/>
  <c r="R3073" i="1"/>
  <c r="S3073" i="1"/>
  <c r="R3074" i="1"/>
  <c r="S3074" i="1"/>
  <c r="R3075" i="1"/>
  <c r="S3075" i="1"/>
  <c r="R3076" i="1"/>
  <c r="S3076" i="1"/>
  <c r="R3077" i="1"/>
  <c r="S3077" i="1"/>
  <c r="R3078" i="1"/>
  <c r="S3078" i="1"/>
  <c r="R3079" i="1"/>
  <c r="S3079" i="1"/>
  <c r="R3080" i="1"/>
  <c r="S3080" i="1"/>
  <c r="R3081" i="1"/>
  <c r="S3081" i="1"/>
  <c r="R3082" i="1"/>
  <c r="S3082" i="1"/>
  <c r="R3083" i="1"/>
  <c r="S3083" i="1"/>
  <c r="R3084" i="1"/>
  <c r="S3084" i="1"/>
  <c r="R3085" i="1"/>
  <c r="S3085" i="1"/>
  <c r="R3086" i="1"/>
  <c r="S3086" i="1"/>
  <c r="R3087" i="1"/>
  <c r="S3087" i="1"/>
  <c r="R3088" i="1"/>
  <c r="S3088" i="1"/>
  <c r="R3089" i="1"/>
  <c r="S3089" i="1"/>
  <c r="R3090" i="1"/>
  <c r="S3090" i="1"/>
  <c r="R3091" i="1"/>
  <c r="S3091" i="1"/>
  <c r="R3092" i="1"/>
  <c r="S3092" i="1"/>
  <c r="R3093" i="1"/>
  <c r="S3093" i="1"/>
  <c r="R3094" i="1"/>
  <c r="S3094" i="1"/>
  <c r="R3095" i="1"/>
  <c r="S3095" i="1"/>
  <c r="R3096" i="1"/>
  <c r="S3096" i="1"/>
  <c r="R3097" i="1"/>
  <c r="S3097" i="1"/>
  <c r="R3098" i="1"/>
  <c r="S3098" i="1"/>
  <c r="R3099" i="1"/>
  <c r="S3099" i="1"/>
  <c r="R3100" i="1"/>
  <c r="S3100" i="1"/>
  <c r="R3101" i="1"/>
  <c r="S3101" i="1"/>
  <c r="R3102" i="1"/>
  <c r="S3102" i="1"/>
  <c r="R3103" i="1"/>
  <c r="S3103" i="1"/>
  <c r="R3104" i="1"/>
  <c r="S3104" i="1"/>
  <c r="R3105" i="1"/>
  <c r="S3105" i="1"/>
  <c r="R3106" i="1"/>
  <c r="S3106" i="1"/>
  <c r="R3107" i="1"/>
  <c r="S3107" i="1"/>
  <c r="R3108" i="1"/>
  <c r="S3108" i="1"/>
  <c r="R3109" i="1"/>
  <c r="S3109" i="1"/>
  <c r="R3110" i="1"/>
  <c r="S3110" i="1"/>
  <c r="R3111" i="1"/>
  <c r="S3111" i="1"/>
  <c r="R3112" i="1"/>
  <c r="S3112" i="1"/>
  <c r="R3113" i="1"/>
  <c r="S3113" i="1"/>
  <c r="R3114" i="1"/>
  <c r="S3114" i="1"/>
  <c r="R3115" i="1"/>
  <c r="S3115" i="1"/>
  <c r="R3116" i="1"/>
  <c r="S3116" i="1"/>
  <c r="R3117" i="1"/>
  <c r="S3117" i="1"/>
  <c r="R3118" i="1"/>
  <c r="S3118" i="1"/>
  <c r="R3119" i="1"/>
  <c r="S3119" i="1"/>
  <c r="R3120" i="1"/>
  <c r="S3120" i="1"/>
  <c r="R3121" i="1"/>
  <c r="S3121" i="1"/>
  <c r="R3122" i="1"/>
  <c r="S3122" i="1"/>
  <c r="R3123" i="1"/>
  <c r="S3123" i="1"/>
  <c r="R3124" i="1"/>
  <c r="S3124" i="1"/>
  <c r="R3125" i="1"/>
  <c r="S3125" i="1"/>
  <c r="R3126" i="1"/>
  <c r="S3126" i="1"/>
  <c r="R3127" i="1"/>
  <c r="S3127" i="1"/>
  <c r="R3128" i="1"/>
  <c r="S3128" i="1"/>
  <c r="R3129" i="1"/>
  <c r="S3129" i="1"/>
  <c r="R3130" i="1"/>
  <c r="S3130" i="1"/>
  <c r="R3131" i="1"/>
  <c r="S3131" i="1"/>
  <c r="R3132" i="1"/>
  <c r="S3132" i="1"/>
  <c r="R3133" i="1"/>
  <c r="S3133" i="1"/>
  <c r="R3134" i="1"/>
  <c r="S3134" i="1"/>
  <c r="R3135" i="1"/>
  <c r="S3135" i="1"/>
  <c r="R3136" i="1"/>
  <c r="S3136" i="1"/>
  <c r="R3137" i="1"/>
  <c r="S3137" i="1"/>
  <c r="R3138" i="1"/>
  <c r="S3138" i="1"/>
  <c r="R3139" i="1"/>
  <c r="S3139" i="1"/>
  <c r="R3140" i="1"/>
  <c r="S3140" i="1"/>
  <c r="R3141" i="1"/>
  <c r="S3141" i="1"/>
  <c r="R3142" i="1"/>
  <c r="S3142" i="1"/>
  <c r="R3143" i="1"/>
  <c r="S3143" i="1"/>
  <c r="R3144" i="1"/>
  <c r="S3144" i="1"/>
  <c r="R3145" i="1"/>
  <c r="S3145" i="1"/>
  <c r="R3146" i="1"/>
  <c r="S3146" i="1"/>
  <c r="R3147" i="1"/>
  <c r="S3147" i="1"/>
  <c r="R3148" i="1"/>
  <c r="S3148" i="1"/>
  <c r="R3149" i="1"/>
  <c r="S3149" i="1"/>
  <c r="R3150" i="1"/>
  <c r="S3150" i="1"/>
  <c r="R3151" i="1"/>
  <c r="S3151" i="1"/>
  <c r="R3152" i="1"/>
  <c r="S3152" i="1"/>
  <c r="R3153" i="1"/>
  <c r="S3153" i="1"/>
  <c r="R3154" i="1"/>
  <c r="S3154" i="1"/>
  <c r="R3155" i="1"/>
  <c r="S3155" i="1"/>
  <c r="R3156" i="1"/>
  <c r="S3156" i="1"/>
  <c r="R3157" i="1"/>
  <c r="S3157" i="1"/>
  <c r="R3158" i="1"/>
  <c r="S3158" i="1"/>
  <c r="R3159" i="1"/>
  <c r="S3159" i="1"/>
  <c r="R3160" i="1"/>
  <c r="S3160" i="1"/>
  <c r="R3161" i="1"/>
  <c r="S3161" i="1"/>
  <c r="R3162" i="1"/>
  <c r="S3162" i="1"/>
  <c r="R3163" i="1"/>
  <c r="S3163" i="1"/>
  <c r="R3164" i="1"/>
  <c r="S3164" i="1"/>
  <c r="R3165" i="1"/>
  <c r="S3165" i="1"/>
  <c r="R3166" i="1"/>
  <c r="S3166" i="1"/>
  <c r="R3167" i="1"/>
  <c r="S3167" i="1"/>
  <c r="R3168" i="1"/>
  <c r="S3168" i="1"/>
  <c r="R3169" i="1"/>
  <c r="S3169" i="1"/>
  <c r="R3170" i="1"/>
  <c r="S3170" i="1"/>
  <c r="R3171" i="1"/>
  <c r="S3171" i="1"/>
  <c r="R3172" i="1"/>
  <c r="S3172" i="1"/>
  <c r="R3173" i="1"/>
  <c r="S3173" i="1"/>
  <c r="R3174" i="1"/>
  <c r="S3174" i="1"/>
  <c r="R3175" i="1"/>
  <c r="S3175" i="1"/>
  <c r="R3176" i="1"/>
  <c r="S3176" i="1"/>
  <c r="R3177" i="1"/>
  <c r="S3177" i="1"/>
  <c r="R3178" i="1"/>
  <c r="S3178" i="1"/>
  <c r="R3179" i="1"/>
  <c r="S3179" i="1"/>
  <c r="R3180" i="1"/>
  <c r="S3180" i="1"/>
  <c r="R3181" i="1"/>
  <c r="S3181" i="1"/>
  <c r="R3182" i="1"/>
  <c r="S3182" i="1"/>
  <c r="R3183" i="1"/>
  <c r="S3183" i="1"/>
  <c r="R3184" i="1"/>
  <c r="S3184" i="1"/>
  <c r="R3185" i="1"/>
  <c r="S3185" i="1"/>
  <c r="AE4" i="1" l="1"/>
  <c r="AD4" i="1"/>
  <c r="S4" i="1"/>
  <c r="R4" i="1"/>
</calcChain>
</file>

<file path=xl/comments1.xml><?xml version="1.0" encoding="utf-8"?>
<comments xmlns="http://schemas.openxmlformats.org/spreadsheetml/2006/main">
  <authors>
    <author>VE</author>
  </authors>
  <commentList>
    <comment ref="T1" authorId="0" shapeId="0">
      <text>
        <r>
          <rPr>
            <sz val="9"/>
            <color rgb="FF000000"/>
            <rFont val="Segoe UI"/>
            <family val="2"/>
            <charset val="238"/>
          </rPr>
          <t>A teljes munkaidőben foglalkoztatottakra átszámítva; egy tizedes jegyen</t>
        </r>
      </text>
    </comment>
  </commentList>
</comments>
</file>

<file path=xl/sharedStrings.xml><?xml version="1.0" encoding="utf-8"?>
<sst xmlns="http://schemas.openxmlformats.org/spreadsheetml/2006/main" count="15427" uniqueCount="6057">
  <si>
    <t>Régió neve*</t>
  </si>
  <si>
    <t>Megyenév*</t>
  </si>
  <si>
    <t>Járás neve*</t>
  </si>
  <si>
    <t>Településnév*</t>
  </si>
  <si>
    <t>Település-azonosító törzsszám
Településkód*</t>
  </si>
  <si>
    <t>A védőnői állások száma</t>
  </si>
  <si>
    <t>A teljes és részmunkaidős védőnői állások száma</t>
  </si>
  <si>
    <t>Vezető védőnői</t>
  </si>
  <si>
    <t>Területi védőnői</t>
  </si>
  <si>
    <t>Iskolaegészségügyi feladatot főállásban ellátó védőnői
(iskola védőnő)</t>
  </si>
  <si>
    <t>Családvédelmi Szolgálat
(CSVSZ védőnő)</t>
  </si>
  <si>
    <t>Összes védőnői állás</t>
  </si>
  <si>
    <t>Betöltött összes állás</t>
  </si>
  <si>
    <t>Állások száma</t>
  </si>
  <si>
    <t>betöltött állások száma</t>
  </si>
  <si>
    <t>Dél-Alföld</t>
  </si>
  <si>
    <t>Bács-Kiskun</t>
  </si>
  <si>
    <t>Bácsalmási</t>
  </si>
  <si>
    <t>Bácsalmás</t>
  </si>
  <si>
    <t>10719</t>
  </si>
  <si>
    <t>Bácsbokod</t>
  </si>
  <si>
    <t>10180</t>
  </si>
  <si>
    <t>Bácsborsód</t>
  </si>
  <si>
    <t>27234</t>
  </si>
  <si>
    <t>Bácsszőlős</t>
  </si>
  <si>
    <t>30155</t>
  </si>
  <si>
    <t>Csikéria</t>
  </si>
  <si>
    <t>15699</t>
  </si>
  <si>
    <t>Katymár</t>
  </si>
  <si>
    <t>11280</t>
  </si>
  <si>
    <t>Kunbaja</t>
  </si>
  <si>
    <t>06044</t>
  </si>
  <si>
    <t>Madaras</t>
  </si>
  <si>
    <t>23357</t>
  </si>
  <si>
    <t>Mátételke</t>
  </si>
  <si>
    <t>27809</t>
  </si>
  <si>
    <t>Tataháza</t>
  </si>
  <si>
    <t>14544</t>
  </si>
  <si>
    <t>Bajai</t>
  </si>
  <si>
    <t>Bácsszentgyörgy</t>
  </si>
  <si>
    <t>08697</t>
  </si>
  <si>
    <t>Baja</t>
  </si>
  <si>
    <t>03522</t>
  </si>
  <si>
    <t>Bátmonostor</t>
  </si>
  <si>
    <t>03656</t>
  </si>
  <si>
    <t>Csátalja</t>
  </si>
  <si>
    <t>26471</t>
  </si>
  <si>
    <t>Csávoly</t>
  </si>
  <si>
    <t>16373</t>
  </si>
  <si>
    <t>Dávod</t>
  </si>
  <si>
    <t>10533</t>
  </si>
  <si>
    <t>Dunafalva</t>
  </si>
  <si>
    <t>12566</t>
  </si>
  <si>
    <t>Érsekcsanád</t>
  </si>
  <si>
    <t>11864</t>
  </si>
  <si>
    <t>Érsekhalma</t>
  </si>
  <si>
    <t>33589</t>
  </si>
  <si>
    <t>Felsőszentiván</t>
  </si>
  <si>
    <t>02954</t>
  </si>
  <si>
    <t>Gara</t>
  </si>
  <si>
    <t>31848</t>
  </si>
  <si>
    <t>Hercegszántó</t>
  </si>
  <si>
    <t>12937</t>
  </si>
  <si>
    <t>Nagybaracska</t>
  </si>
  <si>
    <t>25955</t>
  </si>
  <si>
    <t>Nemesnádudvar</t>
  </si>
  <si>
    <t>32540</t>
  </si>
  <si>
    <t>Sükösd</t>
  </si>
  <si>
    <t>21245</t>
  </si>
  <si>
    <t>Szeremle</t>
  </si>
  <si>
    <t>28820</t>
  </si>
  <si>
    <t>Vaskút</t>
  </si>
  <si>
    <t>28343</t>
  </si>
  <si>
    <t>Kalocsai</t>
  </si>
  <si>
    <t>Bátya</t>
  </si>
  <si>
    <t>11961</t>
  </si>
  <si>
    <t>Drágszél</t>
  </si>
  <si>
    <t>07524</t>
  </si>
  <si>
    <t>Dunapataj</t>
  </si>
  <si>
    <t>07861</t>
  </si>
  <si>
    <t>Dunaszentbenedek</t>
  </si>
  <si>
    <t>11606</t>
  </si>
  <si>
    <t>Dunatetétlen</t>
  </si>
  <si>
    <t>14766</t>
  </si>
  <si>
    <t>Dusnok</t>
  </si>
  <si>
    <t>04109</t>
  </si>
  <si>
    <t>Fajsz</t>
  </si>
  <si>
    <t>03230</t>
  </si>
  <si>
    <t>Foktő</t>
  </si>
  <si>
    <t>02149</t>
  </si>
  <si>
    <t>Géderlak</t>
  </si>
  <si>
    <t>03577</t>
  </si>
  <si>
    <t>Hajós</t>
  </si>
  <si>
    <t>18759</t>
  </si>
  <si>
    <t>Harta</t>
  </si>
  <si>
    <t>18458</t>
  </si>
  <si>
    <t>Homokmégy</t>
  </si>
  <si>
    <t>27845</t>
  </si>
  <si>
    <t>Kalocsa</t>
  </si>
  <si>
    <t>06442</t>
  </si>
  <si>
    <t>Miske</t>
  </si>
  <si>
    <t>30632</t>
  </si>
  <si>
    <t>Ordas</t>
  </si>
  <si>
    <t>16276</t>
  </si>
  <si>
    <t>Öregcsertő</t>
  </si>
  <si>
    <t>08679</t>
  </si>
  <si>
    <t>Solt</t>
  </si>
  <si>
    <t>29115</t>
  </si>
  <si>
    <t>Szakmár</t>
  </si>
  <si>
    <t>19530</t>
  </si>
  <si>
    <t>Újsolt</t>
  </si>
  <si>
    <t>08785</t>
  </si>
  <si>
    <t>Újtelek</t>
  </si>
  <si>
    <t>33604</t>
  </si>
  <si>
    <t>Uszód</t>
  </si>
  <si>
    <t>16294</t>
  </si>
  <si>
    <t>Kiskőrösi</t>
  </si>
  <si>
    <t>Akasztó</t>
  </si>
  <si>
    <t>21944</t>
  </si>
  <si>
    <t>Bócsa</t>
  </si>
  <si>
    <t>08305</t>
  </si>
  <si>
    <t>Császártöltés</t>
  </si>
  <si>
    <t>10472</t>
  </si>
  <si>
    <t>Csengőd</t>
  </si>
  <si>
    <t>12344</t>
  </si>
  <si>
    <t>Fülöpszállás</t>
  </si>
  <si>
    <t>14058</t>
  </si>
  <si>
    <t>Imrehegy</t>
  </si>
  <si>
    <t>08095</t>
  </si>
  <si>
    <t>Izsák</t>
  </si>
  <si>
    <t>21999</t>
  </si>
  <si>
    <t>Kaskantyú</t>
  </si>
  <si>
    <t>30605</t>
  </si>
  <si>
    <t>Kecel</t>
  </si>
  <si>
    <t>19789</t>
  </si>
  <si>
    <t>Kiskőrös</t>
  </si>
  <si>
    <t>09344</t>
  </si>
  <si>
    <t>Páhi</t>
  </si>
  <si>
    <t>18670</t>
  </si>
  <si>
    <t>Soltszentimre</t>
  </si>
  <si>
    <t>18218</t>
  </si>
  <si>
    <t>Soltvadkert</t>
  </si>
  <si>
    <t>19983</t>
  </si>
  <si>
    <t>Tabdi</t>
  </si>
  <si>
    <t>25432</t>
  </si>
  <si>
    <t>Tázlár</t>
  </si>
  <si>
    <t>24998</t>
  </si>
  <si>
    <t>Kecskeméti</t>
  </si>
  <si>
    <t>Ágasegyháza</t>
  </si>
  <si>
    <t>17686</t>
  </si>
  <si>
    <t>Ballószög</t>
  </si>
  <si>
    <t>13408</t>
  </si>
  <si>
    <t>Felsőlajos</t>
  </si>
  <si>
    <t>33598</t>
  </si>
  <si>
    <t>Fülöpháza</t>
  </si>
  <si>
    <t>31468</t>
  </si>
  <si>
    <t>Fülöpjakab</t>
  </si>
  <si>
    <t>33622</t>
  </si>
  <si>
    <t>Helvécia</t>
  </si>
  <si>
    <t>04093</t>
  </si>
  <si>
    <t>Jakabszállás</t>
  </si>
  <si>
    <t>17923</t>
  </si>
  <si>
    <t>Kecskemét</t>
  </si>
  <si>
    <t>26684</t>
  </si>
  <si>
    <t>Kerekegyháza</t>
  </si>
  <si>
    <t>22530</t>
  </si>
  <si>
    <t>Kunbaracs</t>
  </si>
  <si>
    <t>07728</t>
  </si>
  <si>
    <t>Kunszállás</t>
  </si>
  <si>
    <t>31893</t>
  </si>
  <si>
    <t>Ladánybene</t>
  </si>
  <si>
    <t>05786</t>
  </si>
  <si>
    <t>Lajosmizse</t>
  </si>
  <si>
    <t>17677</t>
  </si>
  <si>
    <t>Nyárlőrinc</t>
  </si>
  <si>
    <t>23056</t>
  </si>
  <si>
    <t>Orgovány</t>
  </si>
  <si>
    <t>16939</t>
  </si>
  <si>
    <t>Városföld</t>
  </si>
  <si>
    <t>10667</t>
  </si>
  <si>
    <t>Kunszentmiklósi</t>
  </si>
  <si>
    <t>Apostag</t>
  </si>
  <si>
    <t>21148</t>
  </si>
  <si>
    <t>Dunaegyháza</t>
  </si>
  <si>
    <t>21069</t>
  </si>
  <si>
    <t>Dunavecse</t>
  </si>
  <si>
    <t>07612</t>
  </si>
  <si>
    <t>Kunadacs</t>
  </si>
  <si>
    <t>05856</t>
  </si>
  <si>
    <t>Kunpeszér</t>
  </si>
  <si>
    <t>31918</t>
  </si>
  <si>
    <t>Kunszentmiklós</t>
  </si>
  <si>
    <t>28130</t>
  </si>
  <si>
    <t>Szabadszállás</t>
  </si>
  <si>
    <t>25061</t>
  </si>
  <si>
    <t>Szalkszentmárton</t>
  </si>
  <si>
    <t>19947</t>
  </si>
  <si>
    <t>Tass</t>
  </si>
  <si>
    <t>20525</t>
  </si>
  <si>
    <t>Tiszakécskei</t>
  </si>
  <si>
    <t>Lakitelek</t>
  </si>
  <si>
    <t>06202</t>
  </si>
  <si>
    <t>Szentkirály</t>
  </si>
  <si>
    <t>21120</t>
  </si>
  <si>
    <t>Tiszaalpár</t>
  </si>
  <si>
    <t>24545</t>
  </si>
  <si>
    <t>Tiszakécske</t>
  </si>
  <si>
    <t>30623</t>
  </si>
  <si>
    <t>Tiszaug</t>
  </si>
  <si>
    <t>14094</t>
  </si>
  <si>
    <t>Kiskunfélegyházi</t>
  </si>
  <si>
    <t>Bugac</t>
  </si>
  <si>
    <t>32823</t>
  </si>
  <si>
    <t>Bugacpusztaháza</t>
  </si>
  <si>
    <t>33631</t>
  </si>
  <si>
    <t>Gátér</t>
  </si>
  <si>
    <t>26383</t>
  </si>
  <si>
    <t>Kiskunfélegyháza</t>
  </si>
  <si>
    <t>20297</t>
  </si>
  <si>
    <t>Pálmonostora</t>
  </si>
  <si>
    <t>02705</t>
  </si>
  <si>
    <t>Petőfiszállás</t>
  </si>
  <si>
    <t>15431</t>
  </si>
  <si>
    <t>Kiskunhalasi</t>
  </si>
  <si>
    <t>Balotaszállás</t>
  </si>
  <si>
    <t>25937</t>
  </si>
  <si>
    <t>Harkakötöny</t>
  </si>
  <si>
    <t>08350</t>
  </si>
  <si>
    <t>Kelebia</t>
  </si>
  <si>
    <t>27571</t>
  </si>
  <si>
    <t>Kiskunhalas</t>
  </si>
  <si>
    <t>32434</t>
  </si>
  <si>
    <t>Kisszállás</t>
  </si>
  <si>
    <t>28158</t>
  </si>
  <si>
    <t>Kunfehértó</t>
  </si>
  <si>
    <t>29027</t>
  </si>
  <si>
    <t>Pirtó</t>
  </si>
  <si>
    <t>15398</t>
  </si>
  <si>
    <t>Tompa</t>
  </si>
  <si>
    <t>28486</t>
  </si>
  <si>
    <t>Zsana</t>
  </si>
  <si>
    <t>15158</t>
  </si>
  <si>
    <t>Kiskunmajsai</t>
  </si>
  <si>
    <t>Csólyospálos</t>
  </si>
  <si>
    <t>12025</t>
  </si>
  <si>
    <t>Jászszentlászló</t>
  </si>
  <si>
    <t>08378</t>
  </si>
  <si>
    <t>Kiskunmajsa</t>
  </si>
  <si>
    <t>24396</t>
  </si>
  <si>
    <t>Kömpöc</t>
  </si>
  <si>
    <t>13806</t>
  </si>
  <si>
    <t>Móricgát</t>
  </si>
  <si>
    <t>34096</t>
  </si>
  <si>
    <t>Szank</t>
  </si>
  <si>
    <t>11794</t>
  </si>
  <si>
    <t>Jánoshalmai</t>
  </si>
  <si>
    <t>Borota</t>
  </si>
  <si>
    <t>19327</t>
  </si>
  <si>
    <t>Jánoshalma</t>
  </si>
  <si>
    <t>09469</t>
  </si>
  <si>
    <t>Kéleshalom</t>
  </si>
  <si>
    <t>18166</t>
  </si>
  <si>
    <t>Mélykút</t>
  </si>
  <si>
    <t>16018</t>
  </si>
  <si>
    <t>Rém</t>
  </si>
  <si>
    <t>26310</t>
  </si>
  <si>
    <t>Dél-Dunántúl</t>
  </si>
  <si>
    <t>Baranya</t>
  </si>
  <si>
    <t>Bólyi</t>
  </si>
  <si>
    <t>Babarc</t>
  </si>
  <si>
    <t>05403</t>
  </si>
  <si>
    <t>Belvárdgyula</t>
  </si>
  <si>
    <t>19008</t>
  </si>
  <si>
    <t>Bóly</t>
  </si>
  <si>
    <t>33154</t>
  </si>
  <si>
    <t>Borjád</t>
  </si>
  <si>
    <t>06725</t>
  </si>
  <si>
    <t>Hásságy</t>
  </si>
  <si>
    <t>27881</t>
  </si>
  <si>
    <t>Kisbudmér</t>
  </si>
  <si>
    <t>22868</t>
  </si>
  <si>
    <t>Liptód</t>
  </si>
  <si>
    <t>10038</t>
  </si>
  <si>
    <t>Máriakéménd</t>
  </si>
  <si>
    <t>14483</t>
  </si>
  <si>
    <t>Monyoród</t>
  </si>
  <si>
    <t>16027</t>
  </si>
  <si>
    <t>Nagybudmér</t>
  </si>
  <si>
    <t>03984</t>
  </si>
  <si>
    <t>Olasz</t>
  </si>
  <si>
    <t>18555</t>
  </si>
  <si>
    <t>Pócsa</t>
  </si>
  <si>
    <t>22266</t>
  </si>
  <si>
    <t>Szajk</t>
  </si>
  <si>
    <t>08475</t>
  </si>
  <si>
    <t>Szederkény</t>
  </si>
  <si>
    <t>05607</t>
  </si>
  <si>
    <t>Töttös</t>
  </si>
  <si>
    <t>04136</t>
  </si>
  <si>
    <t>Versend</t>
  </si>
  <si>
    <t>19725</t>
  </si>
  <si>
    <t>Mohácsi</t>
  </si>
  <si>
    <t>Bár</t>
  </si>
  <si>
    <t>24378</t>
  </si>
  <si>
    <t>Bezedek</t>
  </si>
  <si>
    <t>14119</t>
  </si>
  <si>
    <t>Dunaszekcső</t>
  </si>
  <si>
    <t>09186</t>
  </si>
  <si>
    <t>Erdősmárok</t>
  </si>
  <si>
    <t>25821</t>
  </si>
  <si>
    <t>Feked</t>
  </si>
  <si>
    <t>04543</t>
  </si>
  <si>
    <t>Görcsönydoboka</t>
  </si>
  <si>
    <t>09636</t>
  </si>
  <si>
    <t>Himesháza</t>
  </si>
  <si>
    <t>27933</t>
  </si>
  <si>
    <t>Homorúd</t>
  </si>
  <si>
    <t>29966</t>
  </si>
  <si>
    <t>Ivándárda</t>
  </si>
  <si>
    <t>03346</t>
  </si>
  <si>
    <t>Kisnyárád</t>
  </si>
  <si>
    <t>33215</t>
  </si>
  <si>
    <t>Kölked</t>
  </si>
  <si>
    <t>17899</t>
  </si>
  <si>
    <t>Lánycsók</t>
  </si>
  <si>
    <t>33330</t>
  </si>
  <si>
    <t>Lippó</t>
  </si>
  <si>
    <t>22974</t>
  </si>
  <si>
    <t>Majs</t>
  </si>
  <si>
    <t>27863</t>
  </si>
  <si>
    <t>Maráza</t>
  </si>
  <si>
    <t>29920</t>
  </si>
  <si>
    <t>Mohács</t>
  </si>
  <si>
    <t>23959</t>
  </si>
  <si>
    <t>Nagynyárád</t>
  </si>
  <si>
    <t>14650</t>
  </si>
  <si>
    <t>Palotabozsok</t>
  </si>
  <si>
    <t>10135</t>
  </si>
  <si>
    <t>Sárok</t>
  </si>
  <si>
    <t>20862</t>
  </si>
  <si>
    <t>Sátorhely</t>
  </si>
  <si>
    <t>33482</t>
  </si>
  <si>
    <t>Somberek</t>
  </si>
  <si>
    <t>23472</t>
  </si>
  <si>
    <t>Szebény</t>
  </si>
  <si>
    <t>03018</t>
  </si>
  <si>
    <t>Székelyszabar</t>
  </si>
  <si>
    <t>16771</t>
  </si>
  <si>
    <t>Szűr</t>
  </si>
  <si>
    <t>11217</t>
  </si>
  <si>
    <t>Udvar</t>
  </si>
  <si>
    <t>04437</t>
  </si>
  <si>
    <t>Véménd</t>
  </si>
  <si>
    <t>20279</t>
  </si>
  <si>
    <t>Hegyháti</t>
  </si>
  <si>
    <t>Ág</t>
  </si>
  <si>
    <t>25812</t>
  </si>
  <si>
    <t>Alsómocsolád</t>
  </si>
  <si>
    <t>17385</t>
  </si>
  <si>
    <t>Bakóca</t>
  </si>
  <si>
    <t>22275</t>
  </si>
  <si>
    <t>Baranyajenő</t>
  </si>
  <si>
    <t>24749</t>
  </si>
  <si>
    <t>Baranyaszentgyörgy</t>
  </si>
  <si>
    <t>05485</t>
  </si>
  <si>
    <t>Felsőegerszeg</t>
  </si>
  <si>
    <t>13286</t>
  </si>
  <si>
    <t>Gerényes</t>
  </si>
  <si>
    <t>13347</t>
  </si>
  <si>
    <t>Gödre</t>
  </si>
  <si>
    <t>33233</t>
  </si>
  <si>
    <t>Kisbeszterce</t>
  </si>
  <si>
    <t>05722</t>
  </si>
  <si>
    <t>Kishajmás</t>
  </si>
  <si>
    <t>06831</t>
  </si>
  <si>
    <t>Kisvaszar</t>
  </si>
  <si>
    <t>09548</t>
  </si>
  <si>
    <t>Mágocs</t>
  </si>
  <si>
    <t>06813</t>
  </si>
  <si>
    <t>Mekényes</t>
  </si>
  <si>
    <t>30492</t>
  </si>
  <si>
    <t>Meződ</t>
  </si>
  <si>
    <t>03470</t>
  </si>
  <si>
    <t>Mindszentgodisa</t>
  </si>
  <si>
    <t>16285</t>
  </si>
  <si>
    <t>Nagyhajmás</t>
  </si>
  <si>
    <t>12858</t>
  </si>
  <si>
    <t>Palé</t>
  </si>
  <si>
    <t>23764</t>
  </si>
  <si>
    <t>Sásd</t>
  </si>
  <si>
    <t>32160</t>
  </si>
  <si>
    <t>Szágy</t>
  </si>
  <si>
    <t>27508</t>
  </si>
  <si>
    <t>Tarrós</t>
  </si>
  <si>
    <t>15635</t>
  </si>
  <si>
    <t>Tékes</t>
  </si>
  <si>
    <t>27702</t>
  </si>
  <si>
    <t>Tormás</t>
  </si>
  <si>
    <t>22424</t>
  </si>
  <si>
    <t>Varga</t>
  </si>
  <si>
    <t>28529</t>
  </si>
  <si>
    <t>Vásárosdombó</t>
  </si>
  <si>
    <t>02264</t>
  </si>
  <si>
    <t>Vázsnok</t>
  </si>
  <si>
    <t>07074</t>
  </si>
  <si>
    <t>Komlói</t>
  </si>
  <si>
    <t>Bikal</t>
  </si>
  <si>
    <t>04899</t>
  </si>
  <si>
    <t>Bodolyabér</t>
  </si>
  <si>
    <t>33002</t>
  </si>
  <si>
    <t>Egyházaskozár</t>
  </si>
  <si>
    <t>27401</t>
  </si>
  <si>
    <t>Hegyhátmaróc</t>
  </si>
  <si>
    <t>30951</t>
  </si>
  <si>
    <t>Kárász</t>
  </si>
  <si>
    <t>05999</t>
  </si>
  <si>
    <t>Komló</t>
  </si>
  <si>
    <t>26408</t>
  </si>
  <si>
    <t>Köblény</t>
  </si>
  <si>
    <t>25247</t>
  </si>
  <si>
    <t>Liget</t>
  </si>
  <si>
    <t>17604</t>
  </si>
  <si>
    <t>Magyaregregy</t>
  </si>
  <si>
    <t>29753</t>
  </si>
  <si>
    <t>Magyarhertelend</t>
  </si>
  <si>
    <t>05430</t>
  </si>
  <si>
    <t>Magyarszék</t>
  </si>
  <si>
    <t>22600</t>
  </si>
  <si>
    <t>Mánfa</t>
  </si>
  <si>
    <t>33923</t>
  </si>
  <si>
    <t>Máza</t>
  </si>
  <si>
    <t>33756</t>
  </si>
  <si>
    <t>Mecsekpölöske</t>
  </si>
  <si>
    <t>11402</t>
  </si>
  <si>
    <t>Oroszló</t>
  </si>
  <si>
    <t>04482</t>
  </si>
  <si>
    <t>Szalatnak</t>
  </si>
  <si>
    <t>09007</t>
  </si>
  <si>
    <t>Szárász</t>
  </si>
  <si>
    <t>07366</t>
  </si>
  <si>
    <t>Szászvár</t>
  </si>
  <si>
    <t>33765</t>
  </si>
  <si>
    <t>Tófű</t>
  </si>
  <si>
    <t>04048</t>
  </si>
  <si>
    <t>Vékény</t>
  </si>
  <si>
    <t>24402</t>
  </si>
  <si>
    <t>Pécsváradi</t>
  </si>
  <si>
    <t>Apátvarasd</t>
  </si>
  <si>
    <t>27298</t>
  </si>
  <si>
    <t>Erdősmecske</t>
  </si>
  <si>
    <t>18704</t>
  </si>
  <si>
    <t>Erzsébet</t>
  </si>
  <si>
    <t>13499</t>
  </si>
  <si>
    <t>Fazekasboda</t>
  </si>
  <si>
    <t>17835</t>
  </si>
  <si>
    <t>Geresdlak</t>
  </si>
  <si>
    <t>02857</t>
  </si>
  <si>
    <t>Hidas</t>
  </si>
  <si>
    <t>06798</t>
  </si>
  <si>
    <t>Kátoly</t>
  </si>
  <si>
    <t>19132</t>
  </si>
  <si>
    <t>Kékesd</t>
  </si>
  <si>
    <t>16805</t>
  </si>
  <si>
    <t>Lovászhetény</t>
  </si>
  <si>
    <t>24624</t>
  </si>
  <si>
    <t>Martonfa</t>
  </si>
  <si>
    <t>02228</t>
  </si>
  <si>
    <t>Mecseknádasd</t>
  </si>
  <si>
    <t>13444</t>
  </si>
  <si>
    <t>Nagypall</t>
  </si>
  <si>
    <t>19877</t>
  </si>
  <si>
    <t>Óbánya</t>
  </si>
  <si>
    <t>12645</t>
  </si>
  <si>
    <t>Ófalu</t>
  </si>
  <si>
    <t>19646</t>
  </si>
  <si>
    <t>Pécsvárad</t>
  </si>
  <si>
    <t>10825</t>
  </si>
  <si>
    <t>Szellő</t>
  </si>
  <si>
    <t>16984</t>
  </si>
  <si>
    <t>Zengővárkony</t>
  </si>
  <si>
    <t>15848</t>
  </si>
  <si>
    <t>Sellyei</t>
  </si>
  <si>
    <t>Adorjás</t>
  </si>
  <si>
    <t>06868</t>
  </si>
  <si>
    <t>Baksa</t>
  </si>
  <si>
    <t>03975</t>
  </si>
  <si>
    <t>Baranyahídvég</t>
  </si>
  <si>
    <t>20464</t>
  </si>
  <si>
    <t>Besence</t>
  </si>
  <si>
    <t>30049</t>
  </si>
  <si>
    <t>Bogádmindszent</t>
  </si>
  <si>
    <t>21892</t>
  </si>
  <si>
    <t>Bogdása</t>
  </si>
  <si>
    <t>10694</t>
  </si>
  <si>
    <t>Csányoszró</t>
  </si>
  <si>
    <t>19901</t>
  </si>
  <si>
    <t>Drávafok</t>
  </si>
  <si>
    <t>17419</t>
  </si>
  <si>
    <t>Drávaiványi</t>
  </si>
  <si>
    <t>32391</t>
  </si>
  <si>
    <t>Drávakeresztúr</t>
  </si>
  <si>
    <t>09159</t>
  </si>
  <si>
    <t>Drávasztára</t>
  </si>
  <si>
    <t>21698</t>
  </si>
  <si>
    <t>Felsőszentmárton</t>
  </si>
  <si>
    <t>08819</t>
  </si>
  <si>
    <t>Gilvánfa</t>
  </si>
  <si>
    <t>18333</t>
  </si>
  <si>
    <t>Hegyszentmárton</t>
  </si>
  <si>
    <t>21023</t>
  </si>
  <si>
    <t>Hirics</t>
  </si>
  <si>
    <t>03285</t>
  </si>
  <si>
    <t>Kákics</t>
  </si>
  <si>
    <t>06415</t>
  </si>
  <si>
    <t>Kemse</t>
  </si>
  <si>
    <t>06789</t>
  </si>
  <si>
    <t>Kisasszonyfa</t>
  </si>
  <si>
    <t>18908</t>
  </si>
  <si>
    <t>Kisszentmárton</t>
  </si>
  <si>
    <t>08651</t>
  </si>
  <si>
    <t>Kórós</t>
  </si>
  <si>
    <t>08110</t>
  </si>
  <si>
    <t>Lúzsok</t>
  </si>
  <si>
    <t>18865</t>
  </si>
  <si>
    <t>Magyarmecske</t>
  </si>
  <si>
    <t>05412</t>
  </si>
  <si>
    <t>Magyartelek</t>
  </si>
  <si>
    <t>04385</t>
  </si>
  <si>
    <t>Markóc</t>
  </si>
  <si>
    <t>16443</t>
  </si>
  <si>
    <t>Marócsa</t>
  </si>
  <si>
    <t>15219</t>
  </si>
  <si>
    <t>Nagycsány</t>
  </si>
  <si>
    <t>18111</t>
  </si>
  <si>
    <t>Okorág</t>
  </si>
  <si>
    <t>20686</t>
  </si>
  <si>
    <t>Ózdfalu</t>
  </si>
  <si>
    <t>18661</t>
  </si>
  <si>
    <t>Páprád</t>
  </si>
  <si>
    <t>07010</t>
  </si>
  <si>
    <t>Piskó</t>
  </si>
  <si>
    <t>23506</t>
  </si>
  <si>
    <t>Sámod</t>
  </si>
  <si>
    <t>18050</t>
  </si>
  <si>
    <t>Sellye</t>
  </si>
  <si>
    <t>28741</t>
  </si>
  <si>
    <t>Sósvertike</t>
  </si>
  <si>
    <t>31714</t>
  </si>
  <si>
    <t>Tengeri</t>
  </si>
  <si>
    <t>13675</t>
  </si>
  <si>
    <t>Téseny</t>
  </si>
  <si>
    <t>20978</t>
  </si>
  <si>
    <t>Vajszló</t>
  </si>
  <si>
    <t>28538</t>
  </si>
  <si>
    <t>Vejti</t>
  </si>
  <si>
    <t>18519</t>
  </si>
  <si>
    <t>Zaláta</t>
  </si>
  <si>
    <t>25122</t>
  </si>
  <si>
    <t>Siklósi</t>
  </si>
  <si>
    <t>Alsószentmárton</t>
  </si>
  <si>
    <t>33279</t>
  </si>
  <si>
    <t>Babarcszőlős</t>
  </si>
  <si>
    <t>09663</t>
  </si>
  <si>
    <t>Beremend</t>
  </si>
  <si>
    <t>31927</t>
  </si>
  <si>
    <t>Bisse</t>
  </si>
  <si>
    <t>24925</t>
  </si>
  <si>
    <t>Cún</t>
  </si>
  <si>
    <t>11086</t>
  </si>
  <si>
    <t>Csarnóta</t>
  </si>
  <si>
    <t>30614</t>
  </si>
  <si>
    <t>Diósviszló</t>
  </si>
  <si>
    <t>32373</t>
  </si>
  <si>
    <t>Drávacsehi</t>
  </si>
  <si>
    <t>28617</t>
  </si>
  <si>
    <t>Drávacsepely</t>
  </si>
  <si>
    <t>28121</t>
  </si>
  <si>
    <t>Drávapalkonya</t>
  </si>
  <si>
    <t>22734</t>
  </si>
  <si>
    <t>Drávapiski</t>
  </si>
  <si>
    <t>12380</t>
  </si>
  <si>
    <t>Drávaszabolcs</t>
  </si>
  <si>
    <t>28608</t>
  </si>
  <si>
    <t>Drávaszerdahely</t>
  </si>
  <si>
    <t>30030</t>
  </si>
  <si>
    <t>Egyházasharaszti</t>
  </si>
  <si>
    <t>16498</t>
  </si>
  <si>
    <t>Garé</t>
  </si>
  <si>
    <t>07560</t>
  </si>
  <si>
    <t>Gordisa</t>
  </si>
  <si>
    <t>33084</t>
  </si>
  <si>
    <t>Harkány</t>
  </si>
  <si>
    <t>21528</t>
  </si>
  <si>
    <t>Illocska</t>
  </si>
  <si>
    <t>31936</t>
  </si>
  <si>
    <t>Ipacsfa</t>
  </si>
  <si>
    <t>29948</t>
  </si>
  <si>
    <t>Ivánbattyán</t>
  </si>
  <si>
    <t>03337</t>
  </si>
  <si>
    <t>Kásád</t>
  </si>
  <si>
    <t>17464</t>
  </si>
  <si>
    <t>Kémes</t>
  </si>
  <si>
    <t>10542</t>
  </si>
  <si>
    <t>Kisdér</t>
  </si>
  <si>
    <t>11183</t>
  </si>
  <si>
    <t>Kisharsány</t>
  </si>
  <si>
    <t>27021</t>
  </si>
  <si>
    <t>Kisjakabfalva</t>
  </si>
  <si>
    <t>12849</t>
  </si>
  <si>
    <t>Kiskassa</t>
  </si>
  <si>
    <t>19910</t>
  </si>
  <si>
    <t>Kislippó</t>
  </si>
  <si>
    <t>21616</t>
  </si>
  <si>
    <t>Kistapolca</t>
  </si>
  <si>
    <t>03151</t>
  </si>
  <si>
    <t>Kistótfalu</t>
  </si>
  <si>
    <t>10746</t>
  </si>
  <si>
    <t>Kovácshida</t>
  </si>
  <si>
    <t>24226</t>
  </si>
  <si>
    <t>Lapáncsa</t>
  </si>
  <si>
    <t>06479</t>
  </si>
  <si>
    <t>Magyarbóly</t>
  </si>
  <si>
    <t>25177</t>
  </si>
  <si>
    <t>Márfa</t>
  </si>
  <si>
    <t>09450</t>
  </si>
  <si>
    <t>Márok</t>
  </si>
  <si>
    <t>20659</t>
  </si>
  <si>
    <t>Matty</t>
  </si>
  <si>
    <t>15051</t>
  </si>
  <si>
    <t>Nagyharsány</t>
  </si>
  <si>
    <t>02653</t>
  </si>
  <si>
    <t>Nagytótfalu</t>
  </si>
  <si>
    <t>28927</t>
  </si>
  <si>
    <t>Old</t>
  </si>
  <si>
    <t>21704</t>
  </si>
  <si>
    <t>Palkonya</t>
  </si>
  <si>
    <t>07153</t>
  </si>
  <si>
    <t>Pécsdevecser</t>
  </si>
  <si>
    <t>15389</t>
  </si>
  <si>
    <t>Peterd</t>
  </si>
  <si>
    <t>32425</t>
  </si>
  <si>
    <t>Rádfalva</t>
  </si>
  <si>
    <t>11518</t>
  </si>
  <si>
    <t>Siklós</t>
  </si>
  <si>
    <t>05519</t>
  </si>
  <si>
    <t>Siklósbodony</t>
  </si>
  <si>
    <t>23205</t>
  </si>
  <si>
    <t>Siklósnagyfalu</t>
  </si>
  <si>
    <t>08800</t>
  </si>
  <si>
    <t>Szaporca</t>
  </si>
  <si>
    <t>34032</t>
  </si>
  <si>
    <t>Szava</t>
  </si>
  <si>
    <t>31060</t>
  </si>
  <si>
    <t>Tésenfa</t>
  </si>
  <si>
    <t>32744</t>
  </si>
  <si>
    <t>Túrony</t>
  </si>
  <si>
    <t>18582</t>
  </si>
  <si>
    <t>Újpetre</t>
  </si>
  <si>
    <t>06062</t>
  </si>
  <si>
    <t>Villány</t>
  </si>
  <si>
    <t>28024</t>
  </si>
  <si>
    <t>Villánykövesd</t>
  </si>
  <si>
    <t>05209</t>
  </si>
  <si>
    <t>Vokány</t>
  </si>
  <si>
    <t>05892</t>
  </si>
  <si>
    <t>Szentlőrinci</t>
  </si>
  <si>
    <t>Aranyosgadány</t>
  </si>
  <si>
    <t>06886</t>
  </si>
  <si>
    <t>Bicsérd</t>
  </si>
  <si>
    <t>13310</t>
  </si>
  <si>
    <t>Boda</t>
  </si>
  <si>
    <t>20899</t>
  </si>
  <si>
    <t>Bükkösd</t>
  </si>
  <si>
    <t>23162</t>
  </si>
  <si>
    <t>Cserdi</t>
  </si>
  <si>
    <t>26082</t>
  </si>
  <si>
    <t>Csonkamindszent</t>
  </si>
  <si>
    <t>22576</t>
  </si>
  <si>
    <t>Dinnyeberki</t>
  </si>
  <si>
    <t>11952</t>
  </si>
  <si>
    <t>Gerde</t>
  </si>
  <si>
    <t>12751</t>
  </si>
  <si>
    <t>Gyöngyfa</t>
  </si>
  <si>
    <t>28404</t>
  </si>
  <si>
    <t>Helesfa</t>
  </si>
  <si>
    <t>17190</t>
  </si>
  <si>
    <t>Hetvehely</t>
  </si>
  <si>
    <t>07126</t>
  </si>
  <si>
    <t>Kacsóta</t>
  </si>
  <si>
    <t>04297</t>
  </si>
  <si>
    <t>Királyegyháza</t>
  </si>
  <si>
    <t>20552</t>
  </si>
  <si>
    <t>Okorvölgy</t>
  </si>
  <si>
    <t>08341</t>
  </si>
  <si>
    <t>Pécsbagota</t>
  </si>
  <si>
    <t>21519</t>
  </si>
  <si>
    <t>Sumony</t>
  </si>
  <si>
    <t>02547</t>
  </si>
  <si>
    <t>Szabadszentkirály</t>
  </si>
  <si>
    <t>15079</t>
  </si>
  <si>
    <t>Szentdénes</t>
  </si>
  <si>
    <t>32009</t>
  </si>
  <si>
    <t>Szentkatalin</t>
  </si>
  <si>
    <t>09803</t>
  </si>
  <si>
    <t>Szentlőrinc</t>
  </si>
  <si>
    <t>15866</t>
  </si>
  <si>
    <t>Velény</t>
  </si>
  <si>
    <t>22071</t>
  </si>
  <si>
    <t>Zók</t>
  </si>
  <si>
    <t>12201</t>
  </si>
  <si>
    <t>Szigetvári</t>
  </si>
  <si>
    <t>Almamellék</t>
  </si>
  <si>
    <t>13329</t>
  </si>
  <si>
    <t>Almáskeresztúr</t>
  </si>
  <si>
    <t>20376</t>
  </si>
  <si>
    <t>Bánfa</t>
  </si>
  <si>
    <t>07603</t>
  </si>
  <si>
    <t>Basal</t>
  </si>
  <si>
    <t>15495</t>
  </si>
  <si>
    <t>Boldogasszonyfa</t>
  </si>
  <si>
    <t>13116</t>
  </si>
  <si>
    <t>Botykapeterd</t>
  </si>
  <si>
    <t>13365</t>
  </si>
  <si>
    <t>Bürüs</t>
  </si>
  <si>
    <t>07533</t>
  </si>
  <si>
    <t>Csebény</t>
  </si>
  <si>
    <t>21591</t>
  </si>
  <si>
    <t>Csertő</t>
  </si>
  <si>
    <t>13851</t>
  </si>
  <si>
    <t>Dencsháza</t>
  </si>
  <si>
    <t>07773</t>
  </si>
  <si>
    <t>Endrőc</t>
  </si>
  <si>
    <t>28273</t>
  </si>
  <si>
    <t>Gyöngyösmellék</t>
  </si>
  <si>
    <t>22664</t>
  </si>
  <si>
    <t>Hobol</t>
  </si>
  <si>
    <t>33932</t>
  </si>
  <si>
    <t>Horváthertelend</t>
  </si>
  <si>
    <t>23074</t>
  </si>
  <si>
    <t>Ibafa</t>
  </si>
  <si>
    <t>33066</t>
  </si>
  <si>
    <t>Katádfa</t>
  </si>
  <si>
    <t>06965</t>
  </si>
  <si>
    <t>Kétújfalu</t>
  </si>
  <si>
    <t>08572</t>
  </si>
  <si>
    <t>Kisdobsza</t>
  </si>
  <si>
    <t>33905</t>
  </si>
  <si>
    <t>Kistamási</t>
  </si>
  <si>
    <t>12353</t>
  </si>
  <si>
    <t>Magyarlukafa</t>
  </si>
  <si>
    <t>23542</t>
  </si>
  <si>
    <t>Merenye</t>
  </si>
  <si>
    <t>07737</t>
  </si>
  <si>
    <t>Molvány</t>
  </si>
  <si>
    <t>29522</t>
  </si>
  <si>
    <t>Mozsgó</t>
  </si>
  <si>
    <t>29540</t>
  </si>
  <si>
    <t>Nagydobsza</t>
  </si>
  <si>
    <t>33899</t>
  </si>
  <si>
    <t>Nagypeterd</t>
  </si>
  <si>
    <t>27164</t>
  </si>
  <si>
    <t>Nagyváty</t>
  </si>
  <si>
    <t>14191</t>
  </si>
  <si>
    <t>Nemeske</t>
  </si>
  <si>
    <t>18236</t>
  </si>
  <si>
    <t>Nyugotszenterzsébet</t>
  </si>
  <si>
    <t>26329</t>
  </si>
  <si>
    <t>Patapoklosi</t>
  </si>
  <si>
    <t>17792</t>
  </si>
  <si>
    <t>Pettend</t>
  </si>
  <si>
    <t>29762</t>
  </si>
  <si>
    <t>Rózsafa</t>
  </si>
  <si>
    <t>04516</t>
  </si>
  <si>
    <t>Somogyapáti</t>
  </si>
  <si>
    <t>23807</t>
  </si>
  <si>
    <t>Somogyhárságy</t>
  </si>
  <si>
    <t>29142</t>
  </si>
  <si>
    <t>Somogyhatvan</t>
  </si>
  <si>
    <t>25070</t>
  </si>
  <si>
    <t>Somogyviszló</t>
  </si>
  <si>
    <t>21281</t>
  </si>
  <si>
    <t>Szentegát</t>
  </si>
  <si>
    <t>33613</t>
  </si>
  <si>
    <t>Szentlászló</t>
  </si>
  <si>
    <t>16355</t>
  </si>
  <si>
    <t>Szigetvár</t>
  </si>
  <si>
    <t>26578</t>
  </si>
  <si>
    <t>Szörény</t>
  </si>
  <si>
    <t>05528</t>
  </si>
  <si>
    <t>Szulimán</t>
  </si>
  <si>
    <t>15404</t>
  </si>
  <si>
    <t>Teklafalu</t>
  </si>
  <si>
    <t>32072</t>
  </si>
  <si>
    <t>Tótszentgyörgy</t>
  </si>
  <si>
    <t>26994</t>
  </si>
  <si>
    <t>Várad</t>
  </si>
  <si>
    <t>08138</t>
  </si>
  <si>
    <t>Vásárosbéc</t>
  </si>
  <si>
    <t>24952</t>
  </si>
  <si>
    <t>Zádor</t>
  </si>
  <si>
    <t>17747</t>
  </si>
  <si>
    <t>Pécsi</t>
  </si>
  <si>
    <t>Abaliget</t>
  </si>
  <si>
    <t>12548</t>
  </si>
  <si>
    <t>Áta</t>
  </si>
  <si>
    <t>28583</t>
  </si>
  <si>
    <t>Bakonya</t>
  </si>
  <si>
    <t>08299</t>
  </si>
  <si>
    <t>Berkesd</t>
  </si>
  <si>
    <t>16461</t>
  </si>
  <si>
    <t>Birján</t>
  </si>
  <si>
    <t>05139</t>
  </si>
  <si>
    <t>Bogád</t>
  </si>
  <si>
    <t>32151</t>
  </si>
  <si>
    <t>Bosta</t>
  </si>
  <si>
    <t>14368</t>
  </si>
  <si>
    <t>Cserkút</t>
  </si>
  <si>
    <t>03896</t>
  </si>
  <si>
    <t>Egerág</t>
  </si>
  <si>
    <t>28918</t>
  </si>
  <si>
    <t>Ellend</t>
  </si>
  <si>
    <t>06099</t>
  </si>
  <si>
    <t>Görcsöny</t>
  </si>
  <si>
    <t>30438</t>
  </si>
  <si>
    <t>Gyód</t>
  </si>
  <si>
    <t>18315</t>
  </si>
  <si>
    <t>Hosszúhetény</t>
  </si>
  <si>
    <t>30836</t>
  </si>
  <si>
    <t>Husztót</t>
  </si>
  <si>
    <t>31431</t>
  </si>
  <si>
    <t>Keszü</t>
  </si>
  <si>
    <t>03832</t>
  </si>
  <si>
    <t>Kisherend</t>
  </si>
  <si>
    <t>16975</t>
  </si>
  <si>
    <t>Kovácsszénája</t>
  </si>
  <si>
    <t>14517</t>
  </si>
  <si>
    <t>Kozármisleny</t>
  </si>
  <si>
    <t>06336</t>
  </si>
  <si>
    <t>Kökény</t>
  </si>
  <si>
    <t>03540</t>
  </si>
  <si>
    <t>Kővágószőlős</t>
  </si>
  <si>
    <t>15538</t>
  </si>
  <si>
    <t>Kővágótöttös</t>
  </si>
  <si>
    <t>06992</t>
  </si>
  <si>
    <t>Lothárd</t>
  </si>
  <si>
    <t>31389</t>
  </si>
  <si>
    <t>Magyarsarlós</t>
  </si>
  <si>
    <t>27067</t>
  </si>
  <si>
    <t>Nagykozár</t>
  </si>
  <si>
    <t>10940</t>
  </si>
  <si>
    <t>Ócsárd</t>
  </si>
  <si>
    <t>03780</t>
  </si>
  <si>
    <t>Orfű</t>
  </si>
  <si>
    <t>11730</t>
  </si>
  <si>
    <t>Pécs</t>
  </si>
  <si>
    <t>19415</t>
  </si>
  <si>
    <t>Pécsudvard</t>
  </si>
  <si>
    <t>21096</t>
  </si>
  <si>
    <t>Pellérd</t>
  </si>
  <si>
    <t>16115</t>
  </si>
  <si>
    <t>Pereked</t>
  </si>
  <si>
    <t>12867</t>
  </si>
  <si>
    <t>Pogány</t>
  </si>
  <si>
    <t>17242</t>
  </si>
  <si>
    <t>Regenye</t>
  </si>
  <si>
    <t>25292</t>
  </si>
  <si>
    <t>Romonya</t>
  </si>
  <si>
    <t>24855</t>
  </si>
  <si>
    <t>Szalánta</t>
  </si>
  <si>
    <t>22257</t>
  </si>
  <si>
    <t>Szemely</t>
  </si>
  <si>
    <t>09308</t>
  </si>
  <si>
    <t>Szilágy</t>
  </si>
  <si>
    <t>19831</t>
  </si>
  <si>
    <t>Szilvás</t>
  </si>
  <si>
    <t>24712</t>
  </si>
  <si>
    <t>Szőke</t>
  </si>
  <si>
    <t>22211</t>
  </si>
  <si>
    <t>Szőkéd</t>
  </si>
  <si>
    <t>07694</t>
  </si>
  <si>
    <t>Észak-Magyarország</t>
  </si>
  <si>
    <t>Borsod-Abaúj-Zemplén</t>
  </si>
  <si>
    <t>Cigándi</t>
  </si>
  <si>
    <t>Bodroghalom</t>
  </si>
  <si>
    <t>Cigánd</t>
  </si>
  <si>
    <t>Dámóc</t>
  </si>
  <si>
    <t>Karcsa</t>
  </si>
  <si>
    <t>Karos</t>
  </si>
  <si>
    <t>Kisrozvágy</t>
  </si>
  <si>
    <t>Lácacséke</t>
  </si>
  <si>
    <t>Nagyrozvágy</t>
  </si>
  <si>
    <t>Pácin</t>
  </si>
  <si>
    <t>Révleányvár</t>
  </si>
  <si>
    <t>Ricse</t>
  </si>
  <si>
    <t>Semjén</t>
  </si>
  <si>
    <t>Tiszacsermely</t>
  </si>
  <si>
    <t>Tiszakarád</t>
  </si>
  <si>
    <t>Zemplénagárd</t>
  </si>
  <si>
    <t>Edelényi</t>
  </si>
  <si>
    <t>Abod</t>
  </si>
  <si>
    <t>10357</t>
  </si>
  <si>
    <t>Balajt</t>
  </si>
  <si>
    <t>22521</t>
  </si>
  <si>
    <t>Becskeháza</t>
  </si>
  <si>
    <t>27049</t>
  </si>
  <si>
    <t>Bódvalenke</t>
  </si>
  <si>
    <t>27429</t>
  </si>
  <si>
    <t>Bódvarákó</t>
  </si>
  <si>
    <t>33303</t>
  </si>
  <si>
    <t>Bódvaszilas</t>
  </si>
  <si>
    <t>05926</t>
  </si>
  <si>
    <t>Boldva</t>
  </si>
  <si>
    <t>08396</t>
  </si>
  <si>
    <t>Borsodszirák</t>
  </si>
  <si>
    <t>16799</t>
  </si>
  <si>
    <t>Damak</t>
  </si>
  <si>
    <t>11350</t>
  </si>
  <si>
    <t>Debréte</t>
  </si>
  <si>
    <t>31954</t>
  </si>
  <si>
    <t>Edelény</t>
  </si>
  <si>
    <t>10728</t>
  </si>
  <si>
    <t>Égerszög</t>
  </si>
  <si>
    <t>13356</t>
  </si>
  <si>
    <t>Galvács</t>
  </si>
  <si>
    <t>19293</t>
  </si>
  <si>
    <t>Hangács</t>
  </si>
  <si>
    <t>11226</t>
  </si>
  <si>
    <t>Hegymeg</t>
  </si>
  <si>
    <t>02468</t>
  </si>
  <si>
    <t>Hidvégardó</t>
  </si>
  <si>
    <t>25672</t>
  </si>
  <si>
    <t>Irota</t>
  </si>
  <si>
    <t>05005</t>
  </si>
  <si>
    <t>Komjáti</t>
  </si>
  <si>
    <t>10612</t>
  </si>
  <si>
    <t>Ládbesenyő</t>
  </si>
  <si>
    <t>26231</t>
  </si>
  <si>
    <t>Lak</t>
  </si>
  <si>
    <t>15857</t>
  </si>
  <si>
    <t>Martonyi</t>
  </si>
  <si>
    <t>02024</t>
  </si>
  <si>
    <t>Meszes</t>
  </si>
  <si>
    <t>11758</t>
  </si>
  <si>
    <t>Nyomár</t>
  </si>
  <si>
    <t>04215</t>
  </si>
  <si>
    <t>Perkupa</t>
  </si>
  <si>
    <t>33419</t>
  </si>
  <si>
    <t>Rakaca</t>
  </si>
  <si>
    <t>29717</t>
  </si>
  <si>
    <t>Rakacaszend</t>
  </si>
  <si>
    <t>16133</t>
  </si>
  <si>
    <t>Szakácsi</t>
  </si>
  <si>
    <t>32258</t>
  </si>
  <si>
    <t>Szalonna</t>
  </si>
  <si>
    <t>16753</t>
  </si>
  <si>
    <t>Szendrő</t>
  </si>
  <si>
    <t>08077</t>
  </si>
  <si>
    <t>Szendrőlád</t>
  </si>
  <si>
    <t>27456</t>
  </si>
  <si>
    <t>Szin</t>
  </si>
  <si>
    <t>20871</t>
  </si>
  <si>
    <t>Szinpetri</t>
  </si>
  <si>
    <t>11493</t>
  </si>
  <si>
    <t>Szögliget</t>
  </si>
  <si>
    <t>16179</t>
  </si>
  <si>
    <t>Szőlősardó</t>
  </si>
  <si>
    <t>07889</t>
  </si>
  <si>
    <t>Szuhogy</t>
  </si>
  <si>
    <t>24606</t>
  </si>
  <si>
    <t>Teresztenye</t>
  </si>
  <si>
    <t>28635</t>
  </si>
  <si>
    <t>Tomor</t>
  </si>
  <si>
    <t>14890</t>
  </si>
  <si>
    <t>Tornabarakony</t>
  </si>
  <si>
    <t>16902</t>
  </si>
  <si>
    <t>Tornakápolna</t>
  </si>
  <si>
    <t>10375</t>
  </si>
  <si>
    <t>Tornanádaska</t>
  </si>
  <si>
    <t>18801</t>
  </si>
  <si>
    <t>Tornaszentandrás</t>
  </si>
  <si>
    <t>27836</t>
  </si>
  <si>
    <t>Tornaszentjakab</t>
  </si>
  <si>
    <t>30517</t>
  </si>
  <si>
    <t>Varbóc</t>
  </si>
  <si>
    <t>10144</t>
  </si>
  <si>
    <t>Viszló</t>
  </si>
  <si>
    <t>03957</t>
  </si>
  <si>
    <t>Ziliz</t>
  </si>
  <si>
    <t>19275</t>
  </si>
  <si>
    <t>Encsi</t>
  </si>
  <si>
    <t>Alsógagy</t>
  </si>
  <si>
    <t>14429</t>
  </si>
  <si>
    <t>Baktakék</t>
  </si>
  <si>
    <t>18184</t>
  </si>
  <si>
    <t>Beret</t>
  </si>
  <si>
    <t>29674</t>
  </si>
  <si>
    <t>Büttös</t>
  </si>
  <si>
    <t>23977</t>
  </si>
  <si>
    <t>Csenyéte</t>
  </si>
  <si>
    <t>08493</t>
  </si>
  <si>
    <t>Csobád</t>
  </si>
  <si>
    <t>05333</t>
  </si>
  <si>
    <t>Detek</t>
  </si>
  <si>
    <t>10524</t>
  </si>
  <si>
    <t>Encs</t>
  </si>
  <si>
    <t>33048</t>
  </si>
  <si>
    <t>Fáj</t>
  </si>
  <si>
    <t>02741</t>
  </si>
  <si>
    <t>Fancsal</t>
  </si>
  <si>
    <t>12557</t>
  </si>
  <si>
    <t>Felsőgagy</t>
  </si>
  <si>
    <t>29708</t>
  </si>
  <si>
    <t>Forró</t>
  </si>
  <si>
    <t>30483</t>
  </si>
  <si>
    <t>Fulókércs</t>
  </si>
  <si>
    <t>22123</t>
  </si>
  <si>
    <t>Gagyapáti</t>
  </si>
  <si>
    <t>28732</t>
  </si>
  <si>
    <t>Garadna</t>
  </si>
  <si>
    <t>10904</t>
  </si>
  <si>
    <t>Hernádpetri</t>
  </si>
  <si>
    <t>24882</t>
  </si>
  <si>
    <t>Hernádszentandrás</t>
  </si>
  <si>
    <t>17136</t>
  </si>
  <si>
    <t>Hernádvécse</t>
  </si>
  <si>
    <t>19840</t>
  </si>
  <si>
    <t>Ináncs</t>
  </si>
  <si>
    <t>08086</t>
  </si>
  <si>
    <t>Kány</t>
  </si>
  <si>
    <t>25742</t>
  </si>
  <si>
    <t>Keresztéte</t>
  </si>
  <si>
    <t>17066</t>
  </si>
  <si>
    <t>Krasznokvajda</t>
  </si>
  <si>
    <t>19576</t>
  </si>
  <si>
    <t>Litka</t>
  </si>
  <si>
    <t>28219</t>
  </si>
  <si>
    <t>Méra</t>
  </si>
  <si>
    <t>25618</t>
  </si>
  <si>
    <t>Novajidrány</t>
  </si>
  <si>
    <t>27191</t>
  </si>
  <si>
    <t>Perecse</t>
  </si>
  <si>
    <t>32683</t>
  </si>
  <si>
    <t>Pusztaradvány</t>
  </si>
  <si>
    <t>15413</t>
  </si>
  <si>
    <t>Szalaszend</t>
  </si>
  <si>
    <t>31015</t>
  </si>
  <si>
    <t>Szemere</t>
  </si>
  <si>
    <t>09830</t>
  </si>
  <si>
    <t>Fiktív területi egység</t>
  </si>
  <si>
    <t>Borsod-A-Z megye területre nem bontható adatai</t>
  </si>
  <si>
    <t>00055</t>
  </si>
  <si>
    <t>Gönci</t>
  </si>
  <si>
    <t>Abaújalpár</t>
  </si>
  <si>
    <t>15662</t>
  </si>
  <si>
    <t>Abaújkér</t>
  </si>
  <si>
    <t>26718</t>
  </si>
  <si>
    <t>Abaújszántó</t>
  </si>
  <si>
    <t>03595</t>
  </si>
  <si>
    <t>Abaújvár</t>
  </si>
  <si>
    <t>02273</t>
  </si>
  <si>
    <t>Arka</t>
  </si>
  <si>
    <t>26198</t>
  </si>
  <si>
    <t>Baskó</t>
  </si>
  <si>
    <t>08846</t>
  </si>
  <si>
    <t>Boldogkőújfalu</t>
  </si>
  <si>
    <t>18944</t>
  </si>
  <si>
    <t>Boldogkőváralja</t>
  </si>
  <si>
    <t>14474</t>
  </si>
  <si>
    <t>Felsődobsza</t>
  </si>
  <si>
    <t>09742</t>
  </si>
  <si>
    <t>Fony</t>
  </si>
  <si>
    <t>17932</t>
  </si>
  <si>
    <t>Gibárt</t>
  </si>
  <si>
    <t>20969</t>
  </si>
  <si>
    <t>Gönc</t>
  </si>
  <si>
    <t>15936</t>
  </si>
  <si>
    <t>Göncruszka</t>
  </si>
  <si>
    <t>18643</t>
  </si>
  <si>
    <t>Hejce</t>
  </si>
  <si>
    <t>22187</t>
  </si>
  <si>
    <t>Hernádbűd</t>
  </si>
  <si>
    <t>15839</t>
  </si>
  <si>
    <t>Hernádcéce</t>
  </si>
  <si>
    <t>09399</t>
  </si>
  <si>
    <t>Hernádszurdok</t>
  </si>
  <si>
    <t>24970</t>
  </si>
  <si>
    <t>Hidasnémeti</t>
  </si>
  <si>
    <t>11697</t>
  </si>
  <si>
    <t>Kéked</t>
  </si>
  <si>
    <t>15264</t>
  </si>
  <si>
    <t>Korlát</t>
  </si>
  <si>
    <t>22956</t>
  </si>
  <si>
    <t>Mogyoróska</t>
  </si>
  <si>
    <t>10968</t>
  </si>
  <si>
    <t>Pányok</t>
  </si>
  <si>
    <t>24730</t>
  </si>
  <si>
    <t>Pere</t>
  </si>
  <si>
    <t>24420</t>
  </si>
  <si>
    <t>Regéc</t>
  </si>
  <si>
    <t>08402</t>
  </si>
  <si>
    <t>Sima</t>
  </si>
  <si>
    <t>23418</t>
  </si>
  <si>
    <t>Telkibánya</t>
  </si>
  <si>
    <t>13763</t>
  </si>
  <si>
    <t>Tornyosnémeti</t>
  </si>
  <si>
    <t>29054</t>
  </si>
  <si>
    <t>Vilmány</t>
  </si>
  <si>
    <t>11581</t>
  </si>
  <si>
    <t>Vizsoly</t>
  </si>
  <si>
    <t>21087</t>
  </si>
  <si>
    <t>Zsujta</t>
  </si>
  <si>
    <t>11022</t>
  </si>
  <si>
    <t>Kazincbarcikai</t>
  </si>
  <si>
    <t>Alacska</t>
  </si>
  <si>
    <t>33093</t>
  </si>
  <si>
    <t>Alsótelekes</t>
  </si>
  <si>
    <t>08217</t>
  </si>
  <si>
    <t>Bánhorváti</t>
  </si>
  <si>
    <t>25159</t>
  </si>
  <si>
    <t>Berente</t>
  </si>
  <si>
    <t>34290</t>
  </si>
  <si>
    <t>Dédestapolcsány</t>
  </si>
  <si>
    <t>04686</t>
  </si>
  <si>
    <t>Felsőtelekes</t>
  </si>
  <si>
    <t>31671</t>
  </si>
  <si>
    <t>Izsófalva</t>
  </si>
  <si>
    <t>05591</t>
  </si>
  <si>
    <t>Kazincbarcika</t>
  </si>
  <si>
    <t>06691</t>
  </si>
  <si>
    <t>Kurityán</t>
  </si>
  <si>
    <t>11819</t>
  </si>
  <si>
    <t>Mályinka</t>
  </si>
  <si>
    <t>14915</t>
  </si>
  <si>
    <t>Múcsony</t>
  </si>
  <si>
    <t>21546</t>
  </si>
  <si>
    <t>Nagybarca</t>
  </si>
  <si>
    <t>29188</t>
  </si>
  <si>
    <t>Ormosbánya</t>
  </si>
  <si>
    <t>34069</t>
  </si>
  <si>
    <t>Rudabánya</t>
  </si>
  <si>
    <t>23029</t>
  </si>
  <si>
    <t>Rudolftelep</t>
  </si>
  <si>
    <t>34120</t>
  </si>
  <si>
    <t>Sajógalgóc</t>
  </si>
  <si>
    <t>10171</t>
  </si>
  <si>
    <t>Sajóivánka</t>
  </si>
  <si>
    <t>03212</t>
  </si>
  <si>
    <t>Sajókaza</t>
  </si>
  <si>
    <t>14313</t>
  </si>
  <si>
    <t>Sajószentpéter</t>
  </si>
  <si>
    <t>16054</t>
  </si>
  <si>
    <t>Szuhakálló</t>
  </si>
  <si>
    <t>11110</t>
  </si>
  <si>
    <t>Tardona</t>
  </si>
  <si>
    <t>14784</t>
  </si>
  <si>
    <t>Vadna</t>
  </si>
  <si>
    <t>07223</t>
  </si>
  <si>
    <t>Mezőcsáti</t>
  </si>
  <si>
    <t>Ároktő</t>
  </si>
  <si>
    <t>Gelej</t>
  </si>
  <si>
    <t>Hejőpapi</t>
  </si>
  <si>
    <t>Igrici</t>
  </si>
  <si>
    <t>Mezőcsát</t>
  </si>
  <si>
    <t>Tiszadorogma</t>
  </si>
  <si>
    <t>Tiszakeszi</t>
  </si>
  <si>
    <t>Tiszatarján</t>
  </si>
  <si>
    <t>Mezőkövesdi</t>
  </si>
  <si>
    <t>Bogács</t>
  </si>
  <si>
    <t>Borsodgeszt</t>
  </si>
  <si>
    <t>Borsodivánka</t>
  </si>
  <si>
    <t>Bükkábrány</t>
  </si>
  <si>
    <t>Bükkzsérc</t>
  </si>
  <si>
    <t>Cserépfalu</t>
  </si>
  <si>
    <t>Cserépváralja</t>
  </si>
  <si>
    <t>Csincse</t>
  </si>
  <si>
    <t>Egerlövő</t>
  </si>
  <si>
    <t>Kács</t>
  </si>
  <si>
    <t>Mezőkeresztes</t>
  </si>
  <si>
    <t>Mezőkövesd</t>
  </si>
  <si>
    <t>Mezőnagymihály</t>
  </si>
  <si>
    <t>Mezőnyárád</t>
  </si>
  <si>
    <t>Négyes</t>
  </si>
  <si>
    <t>Sály</t>
  </si>
  <si>
    <t>Szentistván</t>
  </si>
  <si>
    <t>Szomolya</t>
  </si>
  <si>
    <t>Tard</t>
  </si>
  <si>
    <t>Tibolddaróc</t>
  </si>
  <si>
    <t>Tiszabábolna</t>
  </si>
  <si>
    <t>Tiszavalk</t>
  </si>
  <si>
    <t>Vatta</t>
  </si>
  <si>
    <t>Miskolci</t>
  </si>
  <si>
    <t>Alsózsolca</t>
  </si>
  <si>
    <t>21032</t>
  </si>
  <si>
    <t>Arnót</t>
  </si>
  <si>
    <t>03771</t>
  </si>
  <si>
    <t>Berzék</t>
  </si>
  <si>
    <t>26356</t>
  </si>
  <si>
    <t>Bőcs</t>
  </si>
  <si>
    <t>05306</t>
  </si>
  <si>
    <t>Bükkaranyos</t>
  </si>
  <si>
    <t>27890</t>
  </si>
  <si>
    <t>Bükkszentkereszt</t>
  </si>
  <si>
    <t>08022</t>
  </si>
  <si>
    <t>Emőd</t>
  </si>
  <si>
    <t>04677</t>
  </si>
  <si>
    <t>Felsőzsolca</t>
  </si>
  <si>
    <t>02848</t>
  </si>
  <si>
    <t>Gesztely</t>
  </si>
  <si>
    <t>15608</t>
  </si>
  <si>
    <t>Harsány</t>
  </si>
  <si>
    <t>05847</t>
  </si>
  <si>
    <t>Hernádkak</t>
  </si>
  <si>
    <t>24165</t>
  </si>
  <si>
    <t>Hernádnémeti</t>
  </si>
  <si>
    <t>31200</t>
  </si>
  <si>
    <t>Kisgyőr</t>
  </si>
  <si>
    <t>22840</t>
  </si>
  <si>
    <t>Kistokaj</t>
  </si>
  <si>
    <t>12399</t>
  </si>
  <si>
    <t>Kondó</t>
  </si>
  <si>
    <t>32498</t>
  </si>
  <si>
    <t>Köröm</t>
  </si>
  <si>
    <t>26602</t>
  </si>
  <si>
    <t>Mályi</t>
  </si>
  <si>
    <t>27395</t>
  </si>
  <si>
    <t>Miskolc</t>
  </si>
  <si>
    <t>30456</t>
  </si>
  <si>
    <t>Nyékládháza</t>
  </si>
  <si>
    <t>12885</t>
  </si>
  <si>
    <t>Onga</t>
  </si>
  <si>
    <t>22558</t>
  </si>
  <si>
    <t>Ónod</t>
  </si>
  <si>
    <t>22628</t>
  </si>
  <si>
    <t>Parasznya</t>
  </si>
  <si>
    <t>26745</t>
  </si>
  <si>
    <t>Radostyán</t>
  </si>
  <si>
    <t>21193</t>
  </si>
  <si>
    <t>Répáshuta</t>
  </si>
  <si>
    <t>31884</t>
  </si>
  <si>
    <t>Sajóbábony</t>
  </si>
  <si>
    <t>03504</t>
  </si>
  <si>
    <t>Sajóecseg</t>
  </si>
  <si>
    <t>27331</t>
  </si>
  <si>
    <t>Sajóhídvég</t>
  </si>
  <si>
    <t>03081</t>
  </si>
  <si>
    <t>Sajókápolna</t>
  </si>
  <si>
    <t>21670</t>
  </si>
  <si>
    <t>Sajókeresztúr</t>
  </si>
  <si>
    <t>26949</t>
  </si>
  <si>
    <t>Sajólád</t>
  </si>
  <si>
    <t>27173</t>
  </si>
  <si>
    <t>Sajólászlófalva</t>
  </si>
  <si>
    <t>22479</t>
  </si>
  <si>
    <t>Sajópálfala</t>
  </si>
  <si>
    <t>18537</t>
  </si>
  <si>
    <t>Sajópetri</t>
  </si>
  <si>
    <t>16638</t>
  </si>
  <si>
    <t>Sajósenye</t>
  </si>
  <si>
    <t>08970</t>
  </si>
  <si>
    <t>Sajóvámos</t>
  </si>
  <si>
    <t>20738</t>
  </si>
  <si>
    <t>Sóstófalva</t>
  </si>
  <si>
    <t>13268</t>
  </si>
  <si>
    <t>Szirmabesenyő</t>
  </si>
  <si>
    <t>09496</t>
  </si>
  <si>
    <t>Újcsanálos</t>
  </si>
  <si>
    <t>12487</t>
  </si>
  <si>
    <t>Varbó</t>
  </si>
  <si>
    <t>21810</t>
  </si>
  <si>
    <t>Ózdi</t>
  </si>
  <si>
    <t>Arló</t>
  </si>
  <si>
    <t>14331</t>
  </si>
  <si>
    <t>Borsodbóta</t>
  </si>
  <si>
    <t>30669</t>
  </si>
  <si>
    <t>Borsodnádasd</t>
  </si>
  <si>
    <t>05315</t>
  </si>
  <si>
    <t>Borsodszentgyörgy</t>
  </si>
  <si>
    <t>30207</t>
  </si>
  <si>
    <t>Bükkmogyorósd</t>
  </si>
  <si>
    <t>19406</t>
  </si>
  <si>
    <t>Csernely</t>
  </si>
  <si>
    <t>28459</t>
  </si>
  <si>
    <t>Csokvaomány</t>
  </si>
  <si>
    <t>14289</t>
  </si>
  <si>
    <t>Domaháza</t>
  </si>
  <si>
    <t>25690</t>
  </si>
  <si>
    <t>Farkaslyuk</t>
  </si>
  <si>
    <t>34272</t>
  </si>
  <si>
    <t>Hangony</t>
  </si>
  <si>
    <t>25104</t>
  </si>
  <si>
    <t>Járdánháza</t>
  </si>
  <si>
    <t>26657</t>
  </si>
  <si>
    <t>Kissikátor</t>
  </si>
  <si>
    <t>14702</t>
  </si>
  <si>
    <t>Lénárddaróc</t>
  </si>
  <si>
    <t>07038</t>
  </si>
  <si>
    <t>Nekézseny</t>
  </si>
  <si>
    <t>28033</t>
  </si>
  <si>
    <t>Ózd</t>
  </si>
  <si>
    <t>14492</t>
  </si>
  <si>
    <t>Sáta</t>
  </si>
  <si>
    <t>02875</t>
  </si>
  <si>
    <t>Uppony</t>
  </si>
  <si>
    <t>18351</t>
  </si>
  <si>
    <t>Putnoki</t>
  </si>
  <si>
    <t>Aggtelek</t>
  </si>
  <si>
    <t>09362</t>
  </si>
  <si>
    <t>Alsószuha</t>
  </si>
  <si>
    <t>28839</t>
  </si>
  <si>
    <t>Bánréve</t>
  </si>
  <si>
    <t>21953</t>
  </si>
  <si>
    <t>Dövény</t>
  </si>
  <si>
    <t>06123</t>
  </si>
  <si>
    <t>Dubicsány</t>
  </si>
  <si>
    <t>27669</t>
  </si>
  <si>
    <t>Felsőkelecsény</t>
  </si>
  <si>
    <t>31723</t>
  </si>
  <si>
    <t>Felsőnyárád</t>
  </si>
  <si>
    <t>32762</t>
  </si>
  <si>
    <t>Gömörszőlős</t>
  </si>
  <si>
    <t>09706</t>
  </si>
  <si>
    <t>Hét</t>
  </si>
  <si>
    <t>08004</t>
  </si>
  <si>
    <t>Imola</t>
  </si>
  <si>
    <t>16577</t>
  </si>
  <si>
    <t>Jákfalva</t>
  </si>
  <si>
    <t>20233</t>
  </si>
  <si>
    <t>Jósvafő</t>
  </si>
  <si>
    <t>15680</t>
  </si>
  <si>
    <t>Kánó</t>
  </si>
  <si>
    <t>07764</t>
  </si>
  <si>
    <t>Kelemér</t>
  </si>
  <si>
    <t>12034</t>
  </si>
  <si>
    <t>Királd</t>
  </si>
  <si>
    <t>32090</t>
  </si>
  <si>
    <t>Putnok</t>
  </si>
  <si>
    <t>27410</t>
  </si>
  <si>
    <t>Ragály</t>
  </si>
  <si>
    <t>06053</t>
  </si>
  <si>
    <t>Sajómercse</t>
  </si>
  <si>
    <t>15945</t>
  </si>
  <si>
    <t>Sajónémeti</t>
  </si>
  <si>
    <t>11332</t>
  </si>
  <si>
    <t>Sajópüspöki</t>
  </si>
  <si>
    <t>23782</t>
  </si>
  <si>
    <t>Sajóvelezd</t>
  </si>
  <si>
    <t>27757</t>
  </si>
  <si>
    <t>Serényfalva</t>
  </si>
  <si>
    <t>32531</t>
  </si>
  <si>
    <t>Szuhafő</t>
  </si>
  <si>
    <t>03160</t>
  </si>
  <si>
    <t>Trizs</t>
  </si>
  <si>
    <t>04914</t>
  </si>
  <si>
    <t>Zádorfalva</t>
  </si>
  <si>
    <t>03063</t>
  </si>
  <si>
    <t>Zubogy</t>
  </si>
  <si>
    <t>19105</t>
  </si>
  <si>
    <t>Sárospataki</t>
  </si>
  <si>
    <t>Bodrogolaszi</t>
  </si>
  <si>
    <t>Erdőhorváti</t>
  </si>
  <si>
    <t>Györgytarló</t>
  </si>
  <si>
    <t>Háromhuta</t>
  </si>
  <si>
    <t>Hercegkút</t>
  </si>
  <si>
    <t>Kenézlő</t>
  </si>
  <si>
    <t>Komlóska</t>
  </si>
  <si>
    <t>Makkoshotyka</t>
  </si>
  <si>
    <t>Olaszliszka</t>
  </si>
  <si>
    <t>Sárazsadány</t>
  </si>
  <si>
    <t>Sárospatak</t>
  </si>
  <si>
    <t>Tolcsva</t>
  </si>
  <si>
    <t>Vajdácska</t>
  </si>
  <si>
    <t>Vámosújfalu</t>
  </si>
  <si>
    <t>Viss</t>
  </si>
  <si>
    <t>Zalkod</t>
  </si>
  <si>
    <t>Sátoraljaújhelyi</t>
  </si>
  <si>
    <t>Alsóberecki</t>
  </si>
  <si>
    <t>Alsóregmec</t>
  </si>
  <si>
    <t>Bózsva</t>
  </si>
  <si>
    <t>Felsőberecki</t>
  </si>
  <si>
    <t>Felsőregmec</t>
  </si>
  <si>
    <t>Filkeháza</t>
  </si>
  <si>
    <t>Füzér</t>
  </si>
  <si>
    <t>Füzérkajata</t>
  </si>
  <si>
    <t>Füzérkomlós</t>
  </si>
  <si>
    <t>Füzérradvány</t>
  </si>
  <si>
    <t>Hollóháza</t>
  </si>
  <si>
    <t>Kishuta</t>
  </si>
  <si>
    <t>Kovácsvágás</t>
  </si>
  <si>
    <t>Mikóháza</t>
  </si>
  <si>
    <t>Nagyhuta</t>
  </si>
  <si>
    <t>Nyíri</t>
  </si>
  <si>
    <t>Pálháza</t>
  </si>
  <si>
    <t>Pusztafalu</t>
  </si>
  <si>
    <t>Sátoraljaújhely</t>
  </si>
  <si>
    <t>Vágáshuta</t>
  </si>
  <si>
    <t>Vilyvitány</t>
  </si>
  <si>
    <t>Szerencsi</t>
  </si>
  <si>
    <t>Alsódobsza</t>
  </si>
  <si>
    <t>Bekecs</t>
  </si>
  <si>
    <t>Golop</t>
  </si>
  <si>
    <t>Legyesbénye</t>
  </si>
  <si>
    <t>Mád</t>
  </si>
  <si>
    <t>Megyaszó</t>
  </si>
  <si>
    <t>Mezőzombor</t>
  </si>
  <si>
    <t>Monok</t>
  </si>
  <si>
    <t>Prügy</t>
  </si>
  <si>
    <t>Rátka</t>
  </si>
  <si>
    <t>Szerencs</t>
  </si>
  <si>
    <t>Taktaharkány</t>
  </si>
  <si>
    <t>Taktakenéz</t>
  </si>
  <si>
    <t>Taktaszada</t>
  </si>
  <si>
    <t>Tállya</t>
  </si>
  <si>
    <t>Tiszalúc</t>
  </si>
  <si>
    <t>Szikszói</t>
  </si>
  <si>
    <t>Abaújlak</t>
  </si>
  <si>
    <t>02820</t>
  </si>
  <si>
    <t>Abaújszolnok</t>
  </si>
  <si>
    <t>26338</t>
  </si>
  <si>
    <t>Alsóvadász</t>
  </si>
  <si>
    <t>29814</t>
  </si>
  <si>
    <t>Aszaló</t>
  </si>
  <si>
    <t>04233</t>
  </si>
  <si>
    <t>Felsővadász</t>
  </si>
  <si>
    <t>23533</t>
  </si>
  <si>
    <t>Gadna</t>
  </si>
  <si>
    <t>05494</t>
  </si>
  <si>
    <t>Gagybátor</t>
  </si>
  <si>
    <t>28307</t>
  </si>
  <si>
    <t>Gagyvendégi</t>
  </si>
  <si>
    <t>03744</t>
  </si>
  <si>
    <t>Halmaj</t>
  </si>
  <si>
    <t>27942</t>
  </si>
  <si>
    <t>Hernádkércs</t>
  </si>
  <si>
    <t>21829</t>
  </si>
  <si>
    <t>Homrogd</t>
  </si>
  <si>
    <t>21236</t>
  </si>
  <si>
    <t>Kázsmárk</t>
  </si>
  <si>
    <t>13374</t>
  </si>
  <si>
    <t>Kiskinizs</t>
  </si>
  <si>
    <t>03762</t>
  </si>
  <si>
    <t>Kupa</t>
  </si>
  <si>
    <t>18722</t>
  </si>
  <si>
    <t>Léh</t>
  </si>
  <si>
    <t>03531</t>
  </si>
  <si>
    <t>Monaj</t>
  </si>
  <si>
    <t>09016</t>
  </si>
  <si>
    <t>Nagykinizs</t>
  </si>
  <si>
    <t>26505</t>
  </si>
  <si>
    <t>Nyésta</t>
  </si>
  <si>
    <t>04419</t>
  </si>
  <si>
    <t>Pamlény</t>
  </si>
  <si>
    <t>12371</t>
  </si>
  <si>
    <t>Rásonysápberencs</t>
  </si>
  <si>
    <t>31909</t>
  </si>
  <si>
    <t>Selyeb</t>
  </si>
  <si>
    <t>25380</t>
  </si>
  <si>
    <t>Szászfa</t>
  </si>
  <si>
    <t>08147</t>
  </si>
  <si>
    <t>Szentistvánbaksa</t>
  </si>
  <si>
    <t>08484</t>
  </si>
  <si>
    <t>Szikszó</t>
  </si>
  <si>
    <t>21351</t>
  </si>
  <si>
    <t>Tiszaújvárosi</t>
  </si>
  <si>
    <t>Girincs</t>
  </si>
  <si>
    <t>Hejőbába</t>
  </si>
  <si>
    <t>Hejőkeresztúr</t>
  </si>
  <si>
    <t>Hejőkürt</t>
  </si>
  <si>
    <t>Hejőszalonta</t>
  </si>
  <si>
    <t>Kesznyéten</t>
  </si>
  <si>
    <t>Kiscsécs</t>
  </si>
  <si>
    <t>Muhi</t>
  </si>
  <si>
    <t>Nagycsécs</t>
  </si>
  <si>
    <t>Nemesbikk</t>
  </si>
  <si>
    <t>Oszlár</t>
  </si>
  <si>
    <t>Sajóörös</t>
  </si>
  <si>
    <t>Sajószöged</t>
  </si>
  <si>
    <t>Szakáld</t>
  </si>
  <si>
    <t>Tiszapalkonya</t>
  </si>
  <si>
    <t>Tiszaújváros</t>
  </si>
  <si>
    <t>Tokaji</t>
  </si>
  <si>
    <t>Bodrogkeresztúr</t>
  </si>
  <si>
    <t>Bodrogkisfalud</t>
  </si>
  <si>
    <t>Csobaj</t>
  </si>
  <si>
    <t>Erdőbénye</t>
  </si>
  <si>
    <t>Szegi</t>
  </si>
  <si>
    <t>Szegilong</t>
  </si>
  <si>
    <t>Taktabáj</t>
  </si>
  <si>
    <t>Tarcal</t>
  </si>
  <si>
    <t>Tiszaladány</t>
  </si>
  <si>
    <t>Tiszatardos</t>
  </si>
  <si>
    <t>Tokaj</t>
  </si>
  <si>
    <t>Békés</t>
  </si>
  <si>
    <t>Békéscsabai</t>
  </si>
  <si>
    <t>Békéscsaba</t>
  </si>
  <si>
    <t>15200</t>
  </si>
  <si>
    <t>Csabaszabadi</t>
  </si>
  <si>
    <t>34078</t>
  </si>
  <si>
    <t>Csorvás</t>
  </si>
  <si>
    <t>26709</t>
  </si>
  <si>
    <t>Doboz</t>
  </si>
  <si>
    <t>33190</t>
  </si>
  <si>
    <t>Gerendás</t>
  </si>
  <si>
    <t>07393</t>
  </si>
  <si>
    <t>Kétsoprony</t>
  </si>
  <si>
    <t>03106</t>
  </si>
  <si>
    <t>Szabadkígyós</t>
  </si>
  <si>
    <t>31325</t>
  </si>
  <si>
    <t>Telekgerendás</t>
  </si>
  <si>
    <t>12681</t>
  </si>
  <si>
    <t>Újkígyós</t>
  </si>
  <si>
    <t>02352</t>
  </si>
  <si>
    <t>Békési</t>
  </si>
  <si>
    <t>09760</t>
  </si>
  <si>
    <t>Bélmegyer</t>
  </si>
  <si>
    <t>19390</t>
  </si>
  <si>
    <t>Kamut</t>
  </si>
  <si>
    <t>04279</t>
  </si>
  <si>
    <t>Köröstarcsa</t>
  </si>
  <si>
    <t>12900</t>
  </si>
  <si>
    <t>Mezőberény</t>
  </si>
  <si>
    <t>19628</t>
  </si>
  <si>
    <t>Murony</t>
  </si>
  <si>
    <t>11989</t>
  </si>
  <si>
    <t>Tarhos</t>
  </si>
  <si>
    <t>33075</t>
  </si>
  <si>
    <t>Békés megye területre nem bontható adatai</t>
  </si>
  <si>
    <t>00046</t>
  </si>
  <si>
    <t>Gyomaendrődi</t>
  </si>
  <si>
    <t>Csárdaszállás</t>
  </si>
  <si>
    <t>25502</t>
  </si>
  <si>
    <t>Dévaványa</t>
  </si>
  <si>
    <t>24819</t>
  </si>
  <si>
    <t>Ecsegfalva</t>
  </si>
  <si>
    <t>09432</t>
  </si>
  <si>
    <t>Gyomaendrőd</t>
  </si>
  <si>
    <t>33455</t>
  </si>
  <si>
    <t>Hunya</t>
  </si>
  <si>
    <t>33297</t>
  </si>
  <si>
    <t>Gyulai</t>
  </si>
  <si>
    <t>Elek</t>
  </si>
  <si>
    <t>32957</t>
  </si>
  <si>
    <t>Gyula</t>
  </si>
  <si>
    <t>05032</t>
  </si>
  <si>
    <t>Kétegyháza</t>
  </si>
  <si>
    <t>03461</t>
  </si>
  <si>
    <t>Lőkösháza</t>
  </si>
  <si>
    <t>21209</t>
  </si>
  <si>
    <t>Mezőkovácsházai</t>
  </si>
  <si>
    <t>Almáskamarás</t>
  </si>
  <si>
    <t>29595</t>
  </si>
  <si>
    <t>Battonya</t>
  </si>
  <si>
    <t>18102</t>
  </si>
  <si>
    <t>Dombegyház</t>
  </si>
  <si>
    <t>24031</t>
  </si>
  <si>
    <t>Dombiratos</t>
  </si>
  <si>
    <t>22132</t>
  </si>
  <si>
    <t>Kaszaper</t>
  </si>
  <si>
    <t>22752</t>
  </si>
  <si>
    <t>Kevermes</t>
  </si>
  <si>
    <t>31574</t>
  </si>
  <si>
    <t>Kisdombegyház</t>
  </si>
  <si>
    <t>18838</t>
  </si>
  <si>
    <t>Kunágota</t>
  </si>
  <si>
    <t>16045</t>
  </si>
  <si>
    <t>Magyarbánhegyes</t>
  </si>
  <si>
    <t>27906</t>
  </si>
  <si>
    <t>Magyardombegyház</t>
  </si>
  <si>
    <t>11536</t>
  </si>
  <si>
    <t>Medgyesbodzás</t>
  </si>
  <si>
    <t>20765</t>
  </si>
  <si>
    <t>Medgyesegyháza</t>
  </si>
  <si>
    <t>30128</t>
  </si>
  <si>
    <t>Mezőhegyes</t>
  </si>
  <si>
    <t>11873</t>
  </si>
  <si>
    <t>Mezőkovácsháza</t>
  </si>
  <si>
    <t>30322</t>
  </si>
  <si>
    <t>Nagybánhegyes</t>
  </si>
  <si>
    <t>26028</t>
  </si>
  <si>
    <t>Nagykamarás</t>
  </si>
  <si>
    <t>04242</t>
  </si>
  <si>
    <t>Pusztaottlaka</t>
  </si>
  <si>
    <t>19594</t>
  </si>
  <si>
    <t>Végegyháza</t>
  </si>
  <si>
    <t>31228</t>
  </si>
  <si>
    <t>Orosházi</t>
  </si>
  <si>
    <t>Békéssámson</t>
  </si>
  <si>
    <t>26189</t>
  </si>
  <si>
    <t>Csanádapáca</t>
  </si>
  <si>
    <t>20455</t>
  </si>
  <si>
    <t>Gádoros</t>
  </si>
  <si>
    <t>09511</t>
  </si>
  <si>
    <t>Kardoskút</t>
  </si>
  <si>
    <t>12177</t>
  </si>
  <si>
    <t>Nagyszénás</t>
  </si>
  <si>
    <t>08244</t>
  </si>
  <si>
    <t>Orosháza</t>
  </si>
  <si>
    <t>23065</t>
  </si>
  <si>
    <t>Pusztaföldvár</t>
  </si>
  <si>
    <t>05397</t>
  </si>
  <si>
    <t>Tótkomlós</t>
  </si>
  <si>
    <t>16434</t>
  </si>
  <si>
    <t>Sarkadi</t>
  </si>
  <si>
    <t>Biharugra</t>
  </si>
  <si>
    <t>29610</t>
  </si>
  <si>
    <t>Geszt</t>
  </si>
  <si>
    <t>17394</t>
  </si>
  <si>
    <t>Körösnagyharsány</t>
  </si>
  <si>
    <t>10764</t>
  </si>
  <si>
    <t>Kötegyán</t>
  </si>
  <si>
    <t>06804</t>
  </si>
  <si>
    <t>Méhkerék</t>
  </si>
  <si>
    <t>23931</t>
  </si>
  <si>
    <t>Mezőgyán</t>
  </si>
  <si>
    <t>04206</t>
  </si>
  <si>
    <t>Okány</t>
  </si>
  <si>
    <t>19257</t>
  </si>
  <si>
    <t>Sarkad</t>
  </si>
  <si>
    <t>28565</t>
  </si>
  <si>
    <t>Sarkadkeresztúr</t>
  </si>
  <si>
    <t>25168</t>
  </si>
  <si>
    <t>Újszalonta</t>
  </si>
  <si>
    <t>24350</t>
  </si>
  <si>
    <t>Zsadány</t>
  </si>
  <si>
    <t>06257</t>
  </si>
  <si>
    <t>Szarvasi</t>
  </si>
  <si>
    <t>Békésszentandrás</t>
  </si>
  <si>
    <t>02680</t>
  </si>
  <si>
    <t>Csabacsűd</t>
  </si>
  <si>
    <t>31334</t>
  </si>
  <si>
    <t>Kardos</t>
  </si>
  <si>
    <t>24794</t>
  </si>
  <si>
    <t>Kondoros</t>
  </si>
  <si>
    <t>10287</t>
  </si>
  <si>
    <t>Örménykút</t>
  </si>
  <si>
    <t>27438</t>
  </si>
  <si>
    <t>23870</t>
  </si>
  <si>
    <t>Szeghalmi</t>
  </si>
  <si>
    <t>Bucsa</t>
  </si>
  <si>
    <t>13471</t>
  </si>
  <si>
    <t>Füzesgyarmat</t>
  </si>
  <si>
    <t>12256</t>
  </si>
  <si>
    <t>Kertészsziget</t>
  </si>
  <si>
    <t>12618</t>
  </si>
  <si>
    <t>Körösladány</t>
  </si>
  <si>
    <t>11615</t>
  </si>
  <si>
    <t>Körösújfalu</t>
  </si>
  <si>
    <t>30164</t>
  </si>
  <si>
    <t>Szeghalom</t>
  </si>
  <si>
    <t>21883</t>
  </si>
  <si>
    <t>Vésztő</t>
  </si>
  <si>
    <t>29531</t>
  </si>
  <si>
    <t>Közép-Magyarország</t>
  </si>
  <si>
    <t>Budapest</t>
  </si>
  <si>
    <t>Budapest 01. ker.</t>
  </si>
  <si>
    <t>09566</t>
  </si>
  <si>
    <t>Budapest 02. ker.</t>
  </si>
  <si>
    <t>03179</t>
  </si>
  <si>
    <t>Budapest 03. ker.</t>
  </si>
  <si>
    <t>18069</t>
  </si>
  <si>
    <t>Budapest 04. ker.</t>
  </si>
  <si>
    <t>05467</t>
  </si>
  <si>
    <t>Budapest 05. ker.</t>
  </si>
  <si>
    <t>13392</t>
  </si>
  <si>
    <t>Budapest 06. ker.</t>
  </si>
  <si>
    <t>Budapest 07. ker.</t>
  </si>
  <si>
    <t>Budapest 08. ker.</t>
  </si>
  <si>
    <t>Budapest 09. ker.</t>
  </si>
  <si>
    <t>Budapest 10.ker</t>
  </si>
  <si>
    <t>0110700</t>
  </si>
  <si>
    <t>Budapest 11. kerület</t>
  </si>
  <si>
    <t>Budapest 12. kerület</t>
  </si>
  <si>
    <t>Budapest 13. ker.</t>
  </si>
  <si>
    <t>24299</t>
  </si>
  <si>
    <t>Budapest 14.ker.</t>
  </si>
  <si>
    <t>Budapest 14</t>
  </si>
  <si>
    <t>Budapest 15.ker</t>
  </si>
  <si>
    <t>Budapest 15</t>
  </si>
  <si>
    <t>budapest 16. ker.</t>
  </si>
  <si>
    <t>Budapest 16</t>
  </si>
  <si>
    <t>Budapest 17.ker</t>
  </si>
  <si>
    <t>0102112</t>
  </si>
  <si>
    <t>Budapest 18.ker</t>
  </si>
  <si>
    <t>0129285</t>
  </si>
  <si>
    <t>Budapest 19. ker.</t>
  </si>
  <si>
    <t>Budapest 20. ker.</t>
  </si>
  <si>
    <t>Budapest 21. ker.</t>
  </si>
  <si>
    <t>Budapest 22. kerület</t>
  </si>
  <si>
    <t>Budapest 23. ker.</t>
  </si>
  <si>
    <t>Csongrád-Csanád</t>
  </si>
  <si>
    <t>Csongrádi</t>
  </si>
  <si>
    <t>Csanytelek</t>
  </si>
  <si>
    <t>22293</t>
  </si>
  <si>
    <t>Csongrád</t>
  </si>
  <si>
    <t>05111</t>
  </si>
  <si>
    <t>Felgyő</t>
  </si>
  <si>
    <t>22646</t>
  </si>
  <si>
    <t>Tömörkény</t>
  </si>
  <si>
    <t>25900</t>
  </si>
  <si>
    <t>Csongrád megye területre nem bontható adatai</t>
  </si>
  <si>
    <t>00064</t>
  </si>
  <si>
    <t>Hódmezővásárhelyi</t>
  </si>
  <si>
    <t>Hódmezővásárhely</t>
  </si>
  <si>
    <t>08314</t>
  </si>
  <si>
    <t>Mártély</t>
  </si>
  <si>
    <t>25733</t>
  </si>
  <si>
    <t>Mindszent</t>
  </si>
  <si>
    <t>21555</t>
  </si>
  <si>
    <t>Székkutas</t>
  </si>
  <si>
    <t>12265</t>
  </si>
  <si>
    <t>Kisteleki</t>
  </si>
  <si>
    <t>Baks</t>
  </si>
  <si>
    <t>29106</t>
  </si>
  <si>
    <t>Balástya</t>
  </si>
  <si>
    <t>23676</t>
  </si>
  <si>
    <t>Csengele</t>
  </si>
  <si>
    <t>32285</t>
  </si>
  <si>
    <t>Kistelek</t>
  </si>
  <si>
    <t>31024</t>
  </si>
  <si>
    <t>Ópusztaszer</t>
  </si>
  <si>
    <t>12797</t>
  </si>
  <si>
    <t>Pusztaszer</t>
  </si>
  <si>
    <t>28592</t>
  </si>
  <si>
    <t>Makói</t>
  </si>
  <si>
    <t>Ambrózfalva</t>
  </si>
  <si>
    <t>16197</t>
  </si>
  <si>
    <t>Apátfalva</t>
  </si>
  <si>
    <t>14252</t>
  </si>
  <si>
    <t>Csanádalberti</t>
  </si>
  <si>
    <t>02121</t>
  </si>
  <si>
    <t>Csanádpalota</t>
  </si>
  <si>
    <t>05379</t>
  </si>
  <si>
    <t>Földeák</t>
  </si>
  <si>
    <t>09210</t>
  </si>
  <si>
    <t>Királyhegyes</t>
  </si>
  <si>
    <t>13666</t>
  </si>
  <si>
    <t>Kiszombor</t>
  </si>
  <si>
    <t>26666</t>
  </si>
  <si>
    <t>Kövegy</t>
  </si>
  <si>
    <t>09955</t>
  </si>
  <si>
    <t>Magyarcsanád</t>
  </si>
  <si>
    <t>05962</t>
  </si>
  <si>
    <t>Makó</t>
  </si>
  <si>
    <t>07357</t>
  </si>
  <si>
    <t>Maroslele</t>
  </si>
  <si>
    <t>10515</t>
  </si>
  <si>
    <t>Nagyér</t>
  </si>
  <si>
    <t>20914</t>
  </si>
  <si>
    <t>Nagylak</t>
  </si>
  <si>
    <t>12779</t>
  </si>
  <si>
    <t>Óföldeák</t>
  </si>
  <si>
    <t>07755</t>
  </si>
  <si>
    <t>Pitvaros</t>
  </si>
  <si>
    <t>06284</t>
  </si>
  <si>
    <t>Mórahalmi</t>
  </si>
  <si>
    <t>Ásotthalom</t>
  </si>
  <si>
    <t>10339</t>
  </si>
  <si>
    <t>Bordány</t>
  </si>
  <si>
    <t>08192</t>
  </si>
  <si>
    <t>Forráskút</t>
  </si>
  <si>
    <t>33020</t>
  </si>
  <si>
    <t>Mórahalom</t>
  </si>
  <si>
    <t>04349</t>
  </si>
  <si>
    <t>Öttömös</t>
  </si>
  <si>
    <t>31079</t>
  </si>
  <si>
    <t>Pusztamérges</t>
  </si>
  <si>
    <t>06354</t>
  </si>
  <si>
    <t>Ruzsa</t>
  </si>
  <si>
    <t>03966</t>
  </si>
  <si>
    <t>Üllés</t>
  </si>
  <si>
    <t>21412</t>
  </si>
  <si>
    <t>Zákányszék</t>
  </si>
  <si>
    <t>05546</t>
  </si>
  <si>
    <t>Zsombó</t>
  </si>
  <si>
    <t>17765</t>
  </si>
  <si>
    <t>Szegedi</t>
  </si>
  <si>
    <t>Algyő</t>
  </si>
  <si>
    <t>34245</t>
  </si>
  <si>
    <t>Deszk</t>
  </si>
  <si>
    <t>24077</t>
  </si>
  <si>
    <t>Dóc</t>
  </si>
  <si>
    <t>30535</t>
  </si>
  <si>
    <t>Domaszék</t>
  </si>
  <si>
    <t>13383</t>
  </si>
  <si>
    <t>Ferencszállás</t>
  </si>
  <si>
    <t>18999</t>
  </si>
  <si>
    <t>Klárafalva</t>
  </si>
  <si>
    <t>08253</t>
  </si>
  <si>
    <t>Kübekháza</t>
  </si>
  <si>
    <t>14410</t>
  </si>
  <si>
    <t>Röszke</t>
  </si>
  <si>
    <t>13161</t>
  </si>
  <si>
    <t>Sándorfalva</t>
  </si>
  <si>
    <t>31705</t>
  </si>
  <si>
    <t>Szatymaz</t>
  </si>
  <si>
    <t>12007</t>
  </si>
  <si>
    <t>Szeged</t>
  </si>
  <si>
    <t>33367</t>
  </si>
  <si>
    <t>Tiszasziget</t>
  </si>
  <si>
    <t>16966</t>
  </si>
  <si>
    <t>Újszentiván</t>
  </si>
  <si>
    <t>14924</t>
  </si>
  <si>
    <t>Szentesi</t>
  </si>
  <si>
    <t>Árpádhalom</t>
  </si>
  <si>
    <t>19062</t>
  </si>
  <si>
    <t>Derekegyház</t>
  </si>
  <si>
    <t>07834</t>
  </si>
  <si>
    <t>Eperjes</t>
  </si>
  <si>
    <t>22992</t>
  </si>
  <si>
    <t>Fábiánsebestyén</t>
  </si>
  <si>
    <t>19974</t>
  </si>
  <si>
    <t>Nagymágocs</t>
  </si>
  <si>
    <t>17233</t>
  </si>
  <si>
    <t>Nagytőke</t>
  </si>
  <si>
    <t>29179</t>
  </si>
  <si>
    <t>Szegvár</t>
  </si>
  <si>
    <t>32489</t>
  </si>
  <si>
    <t>Szentes</t>
  </si>
  <si>
    <t>14456</t>
  </si>
  <si>
    <t>Közép-Dunántúl</t>
  </si>
  <si>
    <t>Fejér</t>
  </si>
  <si>
    <t>Székesfehérvári</t>
  </si>
  <si>
    <t>Aba</t>
  </si>
  <si>
    <t>Bakonykúti</t>
  </si>
  <si>
    <t>Csór</t>
  </si>
  <si>
    <t>Csősz</t>
  </si>
  <si>
    <t>Füle</t>
  </si>
  <si>
    <t>Iszkaszentgyörgy</t>
  </si>
  <si>
    <t>Jenő</t>
  </si>
  <si>
    <t>Káloz</t>
  </si>
  <si>
    <t>Kőszárhegy</t>
  </si>
  <si>
    <t>Lovasberény</t>
  </si>
  <si>
    <t>Moha</t>
  </si>
  <si>
    <t>Nádasdladány</t>
  </si>
  <si>
    <t>Pátka</t>
  </si>
  <si>
    <t>Polgárdi</t>
  </si>
  <si>
    <t>Sárkeresztes</t>
  </si>
  <si>
    <t>Sárkeszi</t>
  </si>
  <si>
    <t>Sárosd</t>
  </si>
  <si>
    <t>Sárszentmihály</t>
  </si>
  <si>
    <t>Seregélyes</t>
  </si>
  <si>
    <t>Soponya</t>
  </si>
  <si>
    <t>Szabadbattyán</t>
  </si>
  <si>
    <t>Székesfehérvár</t>
  </si>
  <si>
    <t>Tác</t>
  </si>
  <si>
    <t>Úrhida</t>
  </si>
  <si>
    <t>Zámoly</t>
  </si>
  <si>
    <t>Bicskei</t>
  </si>
  <si>
    <t>Alcsútdoboz</t>
  </si>
  <si>
    <t>Bicske</t>
  </si>
  <si>
    <t>Bodmér</t>
  </si>
  <si>
    <t>Csabdi</t>
  </si>
  <si>
    <t>Csákvár</t>
  </si>
  <si>
    <t>Etyek</t>
  </si>
  <si>
    <t>Felcsút</t>
  </si>
  <si>
    <t>Gánt</t>
  </si>
  <si>
    <t>Mány</t>
  </si>
  <si>
    <t>Óbarok</t>
  </si>
  <si>
    <t>Szár</t>
  </si>
  <si>
    <t>Tabajd</t>
  </si>
  <si>
    <t>Újbarok</t>
  </si>
  <si>
    <t>Vértesacsa</t>
  </si>
  <si>
    <t>Vértesboglár</t>
  </si>
  <si>
    <t>Dunaújvárosi</t>
  </si>
  <si>
    <t>Adony</t>
  </si>
  <si>
    <t>Baracs</t>
  </si>
  <si>
    <t>Beloiannisz</t>
  </si>
  <si>
    <t>Besnyő</t>
  </si>
  <si>
    <t>Daruszentmiklós</t>
  </si>
  <si>
    <t>Dunaújváros</t>
  </si>
  <si>
    <t>Előszállás</t>
  </si>
  <si>
    <t>Iváncsa</t>
  </si>
  <si>
    <t>Kisapostag</t>
  </si>
  <si>
    <t>Kulcs</t>
  </si>
  <si>
    <t>Mezőfalva</t>
  </si>
  <si>
    <t>Nagykarácsony</t>
  </si>
  <si>
    <t>Nagyvenyim</t>
  </si>
  <si>
    <t>Perkáta</t>
  </si>
  <si>
    <t>Pusztaszabolcs</t>
  </si>
  <si>
    <t>Rácalmás</t>
  </si>
  <si>
    <t>Enyingi</t>
  </si>
  <si>
    <t>Dég</t>
  </si>
  <si>
    <t>Enying</t>
  </si>
  <si>
    <t>Kisláng</t>
  </si>
  <si>
    <t>Lajoskomárom</t>
  </si>
  <si>
    <t>Lepsény</t>
  </si>
  <si>
    <t>Mátyásdomb</t>
  </si>
  <si>
    <t>Mezőkomárom</t>
  </si>
  <si>
    <t>Mezőszentgyörgy</t>
  </si>
  <si>
    <t>Szabadhídvég</t>
  </si>
  <si>
    <t>Gárdonyi</t>
  </si>
  <si>
    <t>Gárdony</t>
  </si>
  <si>
    <t>Kápolnásnyék</t>
  </si>
  <si>
    <t>Nadap</t>
  </si>
  <si>
    <t>Pákozd</t>
  </si>
  <si>
    <t>Pázmánd</t>
  </si>
  <si>
    <t>Sukoró</t>
  </si>
  <si>
    <t>Szabadegyháza</t>
  </si>
  <si>
    <t>Velence</t>
  </si>
  <si>
    <t>Vereb</t>
  </si>
  <si>
    <t>Zichyújfalu</t>
  </si>
  <si>
    <t>Martonvásári</t>
  </si>
  <si>
    <t>Baracska</t>
  </si>
  <si>
    <t>Ercsi</t>
  </si>
  <si>
    <t>Gyúró</t>
  </si>
  <si>
    <t>Kajászó</t>
  </si>
  <si>
    <t>Martonvásár</t>
  </si>
  <si>
    <t>Ráckeresztúr</t>
  </si>
  <si>
    <t>Tordas</t>
  </si>
  <si>
    <t>Vál</t>
  </si>
  <si>
    <t>Móri</t>
  </si>
  <si>
    <t>Bakonycsernye</t>
  </si>
  <si>
    <t>Balinka</t>
  </si>
  <si>
    <t>Bodajk</t>
  </si>
  <si>
    <t>Csákberény</t>
  </si>
  <si>
    <t>Csókakő</t>
  </si>
  <si>
    <t>Fehérvárcsurgó</t>
  </si>
  <si>
    <t>Isztimér</t>
  </si>
  <si>
    <t>Kincsesbánya</t>
  </si>
  <si>
    <t>Magyaralmás</t>
  </si>
  <si>
    <t>Mór</t>
  </si>
  <si>
    <t>Nagyveleg</t>
  </si>
  <si>
    <t>Pusztavám</t>
  </si>
  <si>
    <t>Söréd</t>
  </si>
  <si>
    <t>Sárbogárdi</t>
  </si>
  <si>
    <t>Alap</t>
  </si>
  <si>
    <t>Alsószentiván</t>
  </si>
  <si>
    <t>Cece</t>
  </si>
  <si>
    <t>Hantos</t>
  </si>
  <si>
    <t>Igar</t>
  </si>
  <si>
    <t>Mezőszilas</t>
  </si>
  <si>
    <t>Nagylók</t>
  </si>
  <si>
    <t>Sárbogárd</t>
  </si>
  <si>
    <t>Sáregres</t>
  </si>
  <si>
    <t>Sárkeresztúr</t>
  </si>
  <si>
    <t>Sárszentágota</t>
  </si>
  <si>
    <t>Vajta</t>
  </si>
  <si>
    <t>Nyugat-Dunántúli</t>
  </si>
  <si>
    <t>Győr-Moson-Sopron</t>
  </si>
  <si>
    <t>Csornai</t>
  </si>
  <si>
    <t>Acsalag</t>
  </si>
  <si>
    <t>33385</t>
  </si>
  <si>
    <t>Bágyogszovát</t>
  </si>
  <si>
    <t>28769</t>
  </si>
  <si>
    <t>Barbacs</t>
  </si>
  <si>
    <t>06196</t>
  </si>
  <si>
    <t>Bodonhely</t>
  </si>
  <si>
    <t>06220</t>
  </si>
  <si>
    <t>Bogyoszló</t>
  </si>
  <si>
    <t>04367</t>
  </si>
  <si>
    <t>Bősárkány</t>
  </si>
  <si>
    <t>15501</t>
  </si>
  <si>
    <t>Cakóháza</t>
  </si>
  <si>
    <t>27085</t>
  </si>
  <si>
    <t>Csorna</t>
  </si>
  <si>
    <t>04039</t>
  </si>
  <si>
    <t>Dör</t>
  </si>
  <si>
    <t>21917</t>
  </si>
  <si>
    <t>Egyed</t>
  </si>
  <si>
    <t>20288</t>
  </si>
  <si>
    <t>Farád</t>
  </si>
  <si>
    <t>33996</t>
  </si>
  <si>
    <t>Jobaháza</t>
  </si>
  <si>
    <t>06646</t>
  </si>
  <si>
    <t>Kóny</t>
  </si>
  <si>
    <t>11262</t>
  </si>
  <si>
    <t>Maglóca</t>
  </si>
  <si>
    <t>26444</t>
  </si>
  <si>
    <t>Magyarkeresztúr</t>
  </si>
  <si>
    <t>13912</t>
  </si>
  <si>
    <t>Markotabödöge</t>
  </si>
  <si>
    <t>06770</t>
  </si>
  <si>
    <t>Páli</t>
  </si>
  <si>
    <t>19637</t>
  </si>
  <si>
    <t>Pásztori</t>
  </si>
  <si>
    <t>23481</t>
  </si>
  <si>
    <t>Potyond</t>
  </si>
  <si>
    <t>27304</t>
  </si>
  <si>
    <t>Rábacsanak</t>
  </si>
  <si>
    <t>04792</t>
  </si>
  <si>
    <t>Rábapordány</t>
  </si>
  <si>
    <t>24721</t>
  </si>
  <si>
    <t>Rábasebes</t>
  </si>
  <si>
    <t>20136</t>
  </si>
  <si>
    <t>Rábaszentandrás</t>
  </si>
  <si>
    <t>15273</t>
  </si>
  <si>
    <t>Rábatamási</t>
  </si>
  <si>
    <t>15422</t>
  </si>
  <si>
    <t>Rábcakapi</t>
  </si>
  <si>
    <t>03753</t>
  </si>
  <si>
    <t>Sobor</t>
  </si>
  <si>
    <t>24208</t>
  </si>
  <si>
    <t>Sopronnémeti</t>
  </si>
  <si>
    <t>02617</t>
  </si>
  <si>
    <t>Szany</t>
  </si>
  <si>
    <t>08536</t>
  </si>
  <si>
    <t>Szil</t>
  </si>
  <si>
    <t>19266</t>
  </si>
  <si>
    <t>Szilsárkány</t>
  </si>
  <si>
    <t>03364</t>
  </si>
  <si>
    <t>Tárnokréti</t>
  </si>
  <si>
    <t>04172</t>
  </si>
  <si>
    <t>Vág</t>
  </si>
  <si>
    <t>02237</t>
  </si>
  <si>
    <t>Zsebeháza</t>
  </si>
  <si>
    <t>16869</t>
  </si>
  <si>
    <t>Kapuvári</t>
  </si>
  <si>
    <t>Agyagosszergény</t>
  </si>
  <si>
    <t>29407</t>
  </si>
  <si>
    <t>Babót</t>
  </si>
  <si>
    <t>15042</t>
  </si>
  <si>
    <t>Beled</t>
  </si>
  <si>
    <t>10588</t>
  </si>
  <si>
    <t>Cirák</t>
  </si>
  <si>
    <t>15954</t>
  </si>
  <si>
    <t>Dénesfa</t>
  </si>
  <si>
    <t>32595</t>
  </si>
  <si>
    <t>Edve</t>
  </si>
  <si>
    <t>22442</t>
  </si>
  <si>
    <t>Gyóró</t>
  </si>
  <si>
    <t>23843</t>
  </si>
  <si>
    <t>Himod</t>
  </si>
  <si>
    <t>04020</t>
  </si>
  <si>
    <t>Hövej</t>
  </si>
  <si>
    <t>10029</t>
  </si>
  <si>
    <t>Kapuvár</t>
  </si>
  <si>
    <t>28334</t>
  </si>
  <si>
    <t>Kisfalud</t>
  </si>
  <si>
    <t>33695</t>
  </si>
  <si>
    <t>Mihályi</t>
  </si>
  <si>
    <t>21980</t>
  </si>
  <si>
    <t>Osli</t>
  </si>
  <si>
    <t>15121</t>
  </si>
  <si>
    <t>Rábakecöl</t>
  </si>
  <si>
    <t>14793</t>
  </si>
  <si>
    <t>Répceszemere</t>
  </si>
  <si>
    <t>14438</t>
  </si>
  <si>
    <t>Szárföld</t>
  </si>
  <si>
    <t>15714</t>
  </si>
  <si>
    <t>Vadosfa</t>
  </si>
  <si>
    <t>06239</t>
  </si>
  <si>
    <t>Vásárosfalu</t>
  </si>
  <si>
    <t>17880</t>
  </si>
  <si>
    <t>Veszkény</t>
  </si>
  <si>
    <t>04589</t>
  </si>
  <si>
    <t>Vitnyéd</t>
  </si>
  <si>
    <t>25797</t>
  </si>
  <si>
    <t>Mosonmagyaróvári</t>
  </si>
  <si>
    <t>Ásványráró</t>
  </si>
  <si>
    <t>26921</t>
  </si>
  <si>
    <t>Bezenye</t>
  </si>
  <si>
    <t>29805</t>
  </si>
  <si>
    <t>Darnózseli</t>
  </si>
  <si>
    <t>21865</t>
  </si>
  <si>
    <t>Dunakiliti</t>
  </si>
  <si>
    <t>27739</t>
  </si>
  <si>
    <t>Dunaremete</t>
  </si>
  <si>
    <t>02079</t>
  </si>
  <si>
    <t>Dunasziget</t>
  </si>
  <si>
    <t>10454</t>
  </si>
  <si>
    <t>Feketeerdő</t>
  </si>
  <si>
    <t>32717</t>
  </si>
  <si>
    <t>Halászi</t>
  </si>
  <si>
    <t>26790</t>
  </si>
  <si>
    <t>Hédervár</t>
  </si>
  <si>
    <t>12308</t>
  </si>
  <si>
    <t>Hegyeshalom</t>
  </si>
  <si>
    <t>17905</t>
  </si>
  <si>
    <t>Jánossomorja</t>
  </si>
  <si>
    <t>29221</t>
  </si>
  <si>
    <t>Károlyháza</t>
  </si>
  <si>
    <t>34351</t>
  </si>
  <si>
    <t>Kimle</t>
  </si>
  <si>
    <t>14748</t>
  </si>
  <si>
    <t>Kisbodak</t>
  </si>
  <si>
    <t>07816</t>
  </si>
  <si>
    <t>Lébény</t>
  </si>
  <si>
    <t>33668</t>
  </si>
  <si>
    <t>Levél</t>
  </si>
  <si>
    <t>19239</t>
  </si>
  <si>
    <t>Lipót</t>
  </si>
  <si>
    <t>16221</t>
  </si>
  <si>
    <t>Máriakálnok</t>
  </si>
  <si>
    <t>12283</t>
  </si>
  <si>
    <t>Mecsér</t>
  </si>
  <si>
    <t>27359</t>
  </si>
  <si>
    <t>Mosonmagyaróvár</t>
  </si>
  <si>
    <t>04783</t>
  </si>
  <si>
    <t>Mosonszolnok</t>
  </si>
  <si>
    <t>28149</t>
  </si>
  <si>
    <t>Mosonudvar</t>
  </si>
  <si>
    <t>34412</t>
  </si>
  <si>
    <t>Püski</t>
  </si>
  <si>
    <t>12964</t>
  </si>
  <si>
    <t>Rajka</t>
  </si>
  <si>
    <t>26587</t>
  </si>
  <si>
    <t>Újrónafő</t>
  </si>
  <si>
    <t>31839</t>
  </si>
  <si>
    <t>Várbalog</t>
  </si>
  <si>
    <t>18412</t>
  </si>
  <si>
    <t>Győri</t>
  </si>
  <si>
    <t>Abda</t>
  </si>
  <si>
    <t>Bezi</t>
  </si>
  <si>
    <t>Bőny</t>
  </si>
  <si>
    <t>Börcs</t>
  </si>
  <si>
    <t>06619</t>
  </si>
  <si>
    <t>Dunaszeg</t>
  </si>
  <si>
    <t>Dunaszentpál</t>
  </si>
  <si>
    <t>Enese</t>
  </si>
  <si>
    <t>Fehértó</t>
  </si>
  <si>
    <t>06956</t>
  </si>
  <si>
    <t>Gönyű</t>
  </si>
  <si>
    <t>02060</t>
  </si>
  <si>
    <t>Győr</t>
  </si>
  <si>
    <t>Győrladamér</t>
  </si>
  <si>
    <t>Győrság</t>
  </si>
  <si>
    <t>Győrsövényház</t>
  </si>
  <si>
    <t>Győrújbarát</t>
  </si>
  <si>
    <t>07481</t>
  </si>
  <si>
    <t>Győrújfalu</t>
  </si>
  <si>
    <t>Győrzámoly</t>
  </si>
  <si>
    <t>Ikrény</t>
  </si>
  <si>
    <t>Kajárpéc</t>
  </si>
  <si>
    <t>Kisbajcs</t>
  </si>
  <si>
    <t>Koroncó</t>
  </si>
  <si>
    <t>Kunsziget</t>
  </si>
  <si>
    <t>Mezőörs</t>
  </si>
  <si>
    <t>Mosonszentmiklós</t>
  </si>
  <si>
    <t>Nagybajcs</t>
  </si>
  <si>
    <t>02361</t>
  </si>
  <si>
    <t>Nagyszentjános</t>
  </si>
  <si>
    <t>Nyúl</t>
  </si>
  <si>
    <t>Öttevény</t>
  </si>
  <si>
    <t>02635</t>
  </si>
  <si>
    <t>Pér</t>
  </si>
  <si>
    <t>Rábapatona</t>
  </si>
  <si>
    <t>Rétalap</t>
  </si>
  <si>
    <t>Sokorópátka</t>
  </si>
  <si>
    <t>Tényő</t>
  </si>
  <si>
    <t>Töltéstava</t>
  </si>
  <si>
    <t>Vámosszabadi</t>
  </si>
  <si>
    <t>Vének</t>
  </si>
  <si>
    <t>05014</t>
  </si>
  <si>
    <t>Pannonhalmi</t>
  </si>
  <si>
    <t>Bakonygyirót</t>
  </si>
  <si>
    <t>Bakonypéterd</t>
  </si>
  <si>
    <t>Bakonyszentlászló</t>
  </si>
  <si>
    <t>05944</t>
  </si>
  <si>
    <t>Écs</t>
  </si>
  <si>
    <t>Fenyőfő</t>
  </si>
  <si>
    <t>Győrasszonyfa</t>
  </si>
  <si>
    <t>08721</t>
  </si>
  <si>
    <t>Lázi</t>
  </si>
  <si>
    <t>04376</t>
  </si>
  <si>
    <t>Nyalka</t>
  </si>
  <si>
    <t>Pannonhalma</t>
  </si>
  <si>
    <t>Pázmándfalu</t>
  </si>
  <si>
    <t>Ravazd</t>
  </si>
  <si>
    <t>Románd</t>
  </si>
  <si>
    <t>Sikátor</t>
  </si>
  <si>
    <t>08606</t>
  </si>
  <si>
    <t>Táp</t>
  </si>
  <si>
    <t>Tápszentmiklós</t>
  </si>
  <si>
    <t>Tarjánpuszta</t>
  </si>
  <si>
    <t>Veszprémvarsány</t>
  </si>
  <si>
    <t>Téti</t>
  </si>
  <si>
    <t>Árpás</t>
  </si>
  <si>
    <t>Csikvánd</t>
  </si>
  <si>
    <t>Felpéc</t>
  </si>
  <si>
    <t>Gyarmat</t>
  </si>
  <si>
    <t>Gyömöre</t>
  </si>
  <si>
    <t>Győrszemere</t>
  </si>
  <si>
    <t>Kisbabot</t>
  </si>
  <si>
    <t>02413</t>
  </si>
  <si>
    <t>Mérges</t>
  </si>
  <si>
    <t>Mórichida</t>
  </si>
  <si>
    <t>02556</t>
  </si>
  <si>
    <t>Rábacsécsény</t>
  </si>
  <si>
    <t>Rábaszentmihály</t>
  </si>
  <si>
    <t>Rábaszentmiklós</t>
  </si>
  <si>
    <t>Szerecseny</t>
  </si>
  <si>
    <t>03887</t>
  </si>
  <si>
    <t>Tét</t>
  </si>
  <si>
    <t>Nyugat-Dunántúl</t>
  </si>
  <si>
    <t>Soproni</t>
  </si>
  <si>
    <t>Ágfalva</t>
  </si>
  <si>
    <t>04880</t>
  </si>
  <si>
    <t>Csáfordjánosfa</t>
  </si>
  <si>
    <t>Csapod</t>
  </si>
  <si>
    <t>08563</t>
  </si>
  <si>
    <t>Csér</t>
  </si>
  <si>
    <t>Ebergőc</t>
  </si>
  <si>
    <t>Egyházasfalu</t>
  </si>
  <si>
    <t>Fertőboz</t>
  </si>
  <si>
    <t>Fertőd</t>
  </si>
  <si>
    <t>09885</t>
  </si>
  <si>
    <t>Fertőendréd</t>
  </si>
  <si>
    <t>09487</t>
  </si>
  <si>
    <t>Fertőhomok</t>
  </si>
  <si>
    <t>Fertőrákos</t>
  </si>
  <si>
    <t>Fertőszentmiklós</t>
  </si>
  <si>
    <t>Fertőszéplak</t>
  </si>
  <si>
    <t>Gyalóka</t>
  </si>
  <si>
    <t>Harka</t>
  </si>
  <si>
    <t>07649</t>
  </si>
  <si>
    <t>Hegykő</t>
  </si>
  <si>
    <t>Hidegség</t>
  </si>
  <si>
    <t>Iván</t>
  </si>
  <si>
    <t>Kópháza</t>
  </si>
  <si>
    <t>06895</t>
  </si>
  <si>
    <t>Lövő</t>
  </si>
  <si>
    <t>Nagycenk</t>
  </si>
  <si>
    <t>02495</t>
  </si>
  <si>
    <t>Nagylózs</t>
  </si>
  <si>
    <t>Nemeskér</t>
  </si>
  <si>
    <t>Pereszteg</t>
  </si>
  <si>
    <t>Petőháza</t>
  </si>
  <si>
    <t>Pinnye</t>
  </si>
  <si>
    <t>Pusztacsalád</t>
  </si>
  <si>
    <t>Répcevis</t>
  </si>
  <si>
    <t>07746</t>
  </si>
  <si>
    <t>Röjtökmuzsaj</t>
  </si>
  <si>
    <t>Sarród</t>
  </si>
  <si>
    <t>Sopron</t>
  </si>
  <si>
    <t>08518</t>
  </si>
  <si>
    <t>Sopronhorpács</t>
  </si>
  <si>
    <t>Sopronkövesd</t>
  </si>
  <si>
    <t>Szakony</t>
  </si>
  <si>
    <t>Újkér</t>
  </si>
  <si>
    <t>Und</t>
  </si>
  <si>
    <t>Völcsej</t>
  </si>
  <si>
    <t>Zsira</t>
  </si>
  <si>
    <t>04622</t>
  </si>
  <si>
    <t>Észak-Alföldi</t>
  </si>
  <si>
    <t>Hajdú-Bihar</t>
  </si>
  <si>
    <t>Balmazújvárosi</t>
  </si>
  <si>
    <t>Balmazújváros</t>
  </si>
  <si>
    <t>Egyek</t>
  </si>
  <si>
    <t>Hortobágy</t>
  </si>
  <si>
    <t>Tiszacsege</t>
  </si>
  <si>
    <t>Újszentmargita</t>
  </si>
  <si>
    <t>Derecskei</t>
  </si>
  <si>
    <t>Derecske</t>
  </si>
  <si>
    <t>Esztár</t>
  </si>
  <si>
    <t>Hajdúbagos</t>
  </si>
  <si>
    <t>Hosszúpályi</t>
  </si>
  <si>
    <t>Kismarja</t>
  </si>
  <si>
    <t>Kokad</t>
  </si>
  <si>
    <t>Konyár</t>
  </si>
  <si>
    <t>Létavértes</t>
  </si>
  <si>
    <t>Mikepércs</t>
  </si>
  <si>
    <t>Monostorpályi</t>
  </si>
  <si>
    <t>Pocsaj</t>
  </si>
  <si>
    <t>Sáránd</t>
  </si>
  <si>
    <t>Tépe</t>
  </si>
  <si>
    <t>Hajdúhadházi</t>
  </si>
  <si>
    <t>Bocskaikert</t>
  </si>
  <si>
    <t>Hajdúhadház</t>
  </si>
  <si>
    <t>Téglás</t>
  </si>
  <si>
    <t>Nyíradonyi</t>
  </si>
  <si>
    <t>Álmosd</t>
  </si>
  <si>
    <t>Bagamér</t>
  </si>
  <si>
    <t>Fülöp</t>
  </si>
  <si>
    <t>Nyírábrány</t>
  </si>
  <si>
    <t>Nyíracsád</t>
  </si>
  <si>
    <t>Nyíradony</t>
  </si>
  <si>
    <t>Nyírmártonfalva</t>
  </si>
  <si>
    <t>Újléta</t>
  </si>
  <si>
    <t>Vámospércs</t>
  </si>
  <si>
    <t>Berettyóújfalui</t>
  </si>
  <si>
    <t>Ártánd</t>
  </si>
  <si>
    <t>03319</t>
  </si>
  <si>
    <t>Bakonszeg</t>
  </si>
  <si>
    <t>15167</t>
  </si>
  <si>
    <t>Bedő</t>
  </si>
  <si>
    <t>33446</t>
  </si>
  <si>
    <t>Berekböszörmény</t>
  </si>
  <si>
    <t>18467</t>
  </si>
  <si>
    <t>Berettyóújfalu</t>
  </si>
  <si>
    <t>12788</t>
  </si>
  <si>
    <t>Biharkeresztes</t>
  </si>
  <si>
    <t>19956</t>
  </si>
  <si>
    <t>Bojt</t>
  </si>
  <si>
    <t>14137</t>
  </si>
  <si>
    <t>Csökmő</t>
  </si>
  <si>
    <t>12450</t>
  </si>
  <si>
    <t>Darvas</t>
  </si>
  <si>
    <t>14678</t>
  </si>
  <si>
    <t>Furta</t>
  </si>
  <si>
    <t>16993</t>
  </si>
  <si>
    <t>Gáborján</t>
  </si>
  <si>
    <t>18175</t>
  </si>
  <si>
    <t>Hencida</t>
  </si>
  <si>
    <t>29391</t>
  </si>
  <si>
    <t>Komádi</t>
  </si>
  <si>
    <t>02167</t>
  </si>
  <si>
    <t>Körösszakál</t>
  </si>
  <si>
    <t>31130</t>
  </si>
  <si>
    <t>Körösszegapáti</t>
  </si>
  <si>
    <t>08943</t>
  </si>
  <si>
    <t>Magyarhomorog</t>
  </si>
  <si>
    <t>03683</t>
  </si>
  <si>
    <t>Mezőpeterd</t>
  </si>
  <si>
    <t>31033</t>
  </si>
  <si>
    <t>Mezősas</t>
  </si>
  <si>
    <t>18847</t>
  </si>
  <si>
    <t>Nagykereki</t>
  </si>
  <si>
    <t>08907</t>
  </si>
  <si>
    <t>Szentpéterszeg</t>
  </si>
  <si>
    <t>19099</t>
  </si>
  <si>
    <t>Told</t>
  </si>
  <si>
    <t>25876</t>
  </si>
  <si>
    <t>Újiráz</t>
  </si>
  <si>
    <t>23393</t>
  </si>
  <si>
    <t>Váncsod</t>
  </si>
  <si>
    <t>16762</t>
  </si>
  <si>
    <t>Vekerd</t>
  </si>
  <si>
    <t>11138</t>
  </si>
  <si>
    <t>Zsáka</t>
  </si>
  <si>
    <t>04817</t>
  </si>
  <si>
    <t>Debreceni</t>
  </si>
  <si>
    <t>Debrecen</t>
  </si>
  <si>
    <t>Hajdúsámson</t>
  </si>
  <si>
    <t>Hajdúböszörményi</t>
  </si>
  <si>
    <t>Hajdúböszörmény</t>
  </si>
  <si>
    <t>03045</t>
  </si>
  <si>
    <t>Hajdúdorog</t>
  </si>
  <si>
    <t>12803</t>
  </si>
  <si>
    <t>Hajdúnánási</t>
  </si>
  <si>
    <t>Hajdúnánás</t>
  </si>
  <si>
    <t>22406</t>
  </si>
  <si>
    <t>Polgár</t>
  </si>
  <si>
    <t>23117</t>
  </si>
  <si>
    <t>Görbeháza</t>
  </si>
  <si>
    <t>Tiszagyulaháza</t>
  </si>
  <si>
    <t>Újtikos</t>
  </si>
  <si>
    <t>Folyás</t>
  </si>
  <si>
    <t xml:space="preserve">Hajdúszoboszlói </t>
  </si>
  <si>
    <t>Ebes</t>
  </si>
  <si>
    <t>14614</t>
  </si>
  <si>
    <t>Hajdúszoboszló</t>
  </si>
  <si>
    <t>05175</t>
  </si>
  <si>
    <t>Hajdúszovát</t>
  </si>
  <si>
    <t>17473</t>
  </si>
  <si>
    <t>Nádudvar</t>
  </si>
  <si>
    <t>28103</t>
  </si>
  <si>
    <t>Nagyhegyes</t>
  </si>
  <si>
    <t>09478</t>
  </si>
  <si>
    <t xml:space="preserve">Püspökladányi </t>
  </si>
  <si>
    <t>Báránd</t>
  </si>
  <si>
    <t>26693</t>
  </si>
  <si>
    <t>Bihardancsháza</t>
  </si>
  <si>
    <t>25256</t>
  </si>
  <si>
    <t>Biharnagybajom</t>
  </si>
  <si>
    <t>24828</t>
  </si>
  <si>
    <t>Bihartorda</t>
  </si>
  <si>
    <t>29887</t>
  </si>
  <si>
    <t>Földes</t>
  </si>
  <si>
    <t>03258</t>
  </si>
  <si>
    <t>Kaba</t>
  </si>
  <si>
    <t>02307</t>
  </si>
  <si>
    <t>Nagyrábé</t>
  </si>
  <si>
    <t>06309</t>
  </si>
  <si>
    <t>Püspökladány</t>
  </si>
  <si>
    <t>10162</t>
  </si>
  <si>
    <t>Sáp</t>
  </si>
  <si>
    <t>26116</t>
  </si>
  <si>
    <t>Sárrétudvari</t>
  </si>
  <si>
    <t>23940</t>
  </si>
  <si>
    <t>Szerep</t>
  </si>
  <si>
    <t>33437</t>
  </si>
  <si>
    <t>Tetétlen</t>
  </si>
  <si>
    <t>19691</t>
  </si>
  <si>
    <t>Heves megye</t>
  </si>
  <si>
    <t>Bélapátfalvai járás</t>
  </si>
  <si>
    <t>Balaton</t>
  </si>
  <si>
    <t>11527</t>
  </si>
  <si>
    <t>Bekölce</t>
  </si>
  <si>
    <t>04400</t>
  </si>
  <si>
    <t>Bélapátfalva</t>
  </si>
  <si>
    <t>33260</t>
  </si>
  <si>
    <t>Bükkszentmárton</t>
  </si>
  <si>
    <t>22099</t>
  </si>
  <si>
    <t>Mikófalva</t>
  </si>
  <si>
    <t>31282</t>
  </si>
  <si>
    <t>Mónosbél</t>
  </si>
  <si>
    <t>31565</t>
  </si>
  <si>
    <t>Nagyvisnyó</t>
  </si>
  <si>
    <t>28282</t>
  </si>
  <si>
    <t>Szilvásvárad</t>
  </si>
  <si>
    <t>05643</t>
  </si>
  <si>
    <t>Egri járás</t>
  </si>
  <si>
    <t>Andornaktálya</t>
  </si>
  <si>
    <t>17987</t>
  </si>
  <si>
    <t>Bátor</t>
  </si>
  <si>
    <t>24022</t>
  </si>
  <si>
    <t>Demjén</t>
  </si>
  <si>
    <t>08660</t>
  </si>
  <si>
    <t>Eger</t>
  </si>
  <si>
    <t>20491</t>
  </si>
  <si>
    <t>Egerbakta</t>
  </si>
  <si>
    <t>12821</t>
  </si>
  <si>
    <t>Egerbocs</t>
  </si>
  <si>
    <t>26019</t>
  </si>
  <si>
    <t>Egercsehi</t>
  </si>
  <si>
    <t>16610</t>
  </si>
  <si>
    <t>Egerszalók</t>
  </si>
  <si>
    <t>24758</t>
  </si>
  <si>
    <t>Egerszólát</t>
  </si>
  <si>
    <t>13648</t>
  </si>
  <si>
    <t>Feldebrő</t>
  </si>
  <si>
    <t>20747</t>
  </si>
  <si>
    <t>Felsőtárkány</t>
  </si>
  <si>
    <t>16328</t>
  </si>
  <si>
    <t>Hevesaranyos</t>
  </si>
  <si>
    <t>10241</t>
  </si>
  <si>
    <t>Kerecsend</t>
  </si>
  <si>
    <t>28079</t>
  </si>
  <si>
    <t>Maklár</t>
  </si>
  <si>
    <t>27696</t>
  </si>
  <si>
    <t>Nagytálya</t>
  </si>
  <si>
    <t>27605</t>
  </si>
  <si>
    <t>Noszvaj</t>
  </si>
  <si>
    <t>18810</t>
  </si>
  <si>
    <t>Novaj</t>
  </si>
  <si>
    <t>29276</t>
  </si>
  <si>
    <t>Ostoros</t>
  </si>
  <si>
    <t>27216</t>
  </si>
  <si>
    <t>Szarvaskő</t>
  </si>
  <si>
    <t>03382</t>
  </si>
  <si>
    <t>Szúcs</t>
  </si>
  <si>
    <t>13523</t>
  </si>
  <si>
    <t>Tarnaszentmária</t>
  </si>
  <si>
    <t>09052</t>
  </si>
  <si>
    <t>Verpelét</t>
  </si>
  <si>
    <t>24147</t>
  </si>
  <si>
    <t>Füzesabonyi járás</t>
  </si>
  <si>
    <t>Aldebrő</t>
  </si>
  <si>
    <t>06345</t>
  </si>
  <si>
    <t>Besenyőtelek</t>
  </si>
  <si>
    <t>27517</t>
  </si>
  <si>
    <t>Dormánd</t>
  </si>
  <si>
    <t>30261</t>
  </si>
  <si>
    <t>Egerfarmos</t>
  </si>
  <si>
    <t>02981</t>
  </si>
  <si>
    <t>Füzesabony</t>
  </si>
  <si>
    <t>03276</t>
  </si>
  <si>
    <t>Kál</t>
  </si>
  <si>
    <t>32179</t>
  </si>
  <si>
    <t>Kápolna</t>
  </si>
  <si>
    <t>15307</t>
  </si>
  <si>
    <t>Kompolt</t>
  </si>
  <si>
    <t>23995</t>
  </si>
  <si>
    <t>Mezőszemere</t>
  </si>
  <si>
    <t>25089</t>
  </si>
  <si>
    <t>Mezőtárkány</t>
  </si>
  <si>
    <t>31662</t>
  </si>
  <si>
    <t>Nagyút</t>
  </si>
  <si>
    <t>10418</t>
  </si>
  <si>
    <t>Poroszló</t>
  </si>
  <si>
    <t>22196</t>
  </si>
  <si>
    <t>Sarud</t>
  </si>
  <si>
    <t>07180</t>
  </si>
  <si>
    <t>Szihalom</t>
  </si>
  <si>
    <t>11013</t>
  </si>
  <si>
    <t>Tófalu</t>
  </si>
  <si>
    <t>09964</t>
  </si>
  <si>
    <t>Újlőrincfalva</t>
  </si>
  <si>
    <t>27623</t>
  </si>
  <si>
    <t>Gyöngyösi járás</t>
  </si>
  <si>
    <t>Abasár</t>
  </si>
  <si>
    <t>24554</t>
  </si>
  <si>
    <t>Adács</t>
  </si>
  <si>
    <t>23241</t>
  </si>
  <si>
    <t>Atkár</t>
  </si>
  <si>
    <t>16090</t>
  </si>
  <si>
    <t>Detk</t>
  </si>
  <si>
    <t>09201</t>
  </si>
  <si>
    <t>Domoszló</t>
  </si>
  <si>
    <t>07515</t>
  </si>
  <si>
    <t>Gyöngyös</t>
  </si>
  <si>
    <t>05236</t>
  </si>
  <si>
    <t>Gyöngyöshalász</t>
  </si>
  <si>
    <t>17534</t>
  </si>
  <si>
    <t>Gyöngyösoroszi</t>
  </si>
  <si>
    <t>13338</t>
  </si>
  <si>
    <t>Gyöngyöspata</t>
  </si>
  <si>
    <t>08323</t>
  </si>
  <si>
    <t>Gyöngyössolymos</t>
  </si>
  <si>
    <t>19123</t>
  </si>
  <si>
    <t>Gyöngyöstarján</t>
  </si>
  <si>
    <t>28088</t>
  </si>
  <si>
    <t>Halmajugra</t>
  </si>
  <si>
    <t>11411</t>
  </si>
  <si>
    <t>Karácsond</t>
  </si>
  <si>
    <t>05935</t>
  </si>
  <si>
    <t>Kisnána</t>
  </si>
  <si>
    <t>12502</t>
  </si>
  <si>
    <t>Ludas</t>
  </si>
  <si>
    <t>15796</t>
  </si>
  <si>
    <t>Markaz</t>
  </si>
  <si>
    <t>16540</t>
  </si>
  <si>
    <t>Mátraszentimre</t>
  </si>
  <si>
    <t>29045</t>
  </si>
  <si>
    <t>Nagyfüged</t>
  </si>
  <si>
    <t>26879</t>
  </si>
  <si>
    <t>Nagyréde</t>
  </si>
  <si>
    <t>31486</t>
  </si>
  <si>
    <t>Pálosvörösmart</t>
  </si>
  <si>
    <t>34324</t>
  </si>
  <si>
    <t>Szűcsi</t>
  </si>
  <si>
    <t>09982</t>
  </si>
  <si>
    <t>Vámosgyörk</t>
  </si>
  <si>
    <t>14580</t>
  </si>
  <si>
    <t>Vécs</t>
  </si>
  <si>
    <t>05759</t>
  </si>
  <si>
    <t>Visonta</t>
  </si>
  <si>
    <t>31246</t>
  </si>
  <si>
    <t>Visznek</t>
  </si>
  <si>
    <t>03513</t>
  </si>
  <si>
    <t>Hatvani járás</t>
  </si>
  <si>
    <t>Apc</t>
  </si>
  <si>
    <t>07241</t>
  </si>
  <si>
    <t>Boldog</t>
  </si>
  <si>
    <t>03452</t>
  </si>
  <si>
    <t>Csány</t>
  </si>
  <si>
    <t>16841</t>
  </si>
  <si>
    <t>Ecséd</t>
  </si>
  <si>
    <t>17181</t>
  </si>
  <si>
    <t>Hatvan</t>
  </si>
  <si>
    <t>22309</t>
  </si>
  <si>
    <t>Heréd</t>
  </si>
  <si>
    <t>20242</t>
  </si>
  <si>
    <t>Hort</t>
  </si>
  <si>
    <t>04145</t>
  </si>
  <si>
    <t>Kerekharaszt</t>
  </si>
  <si>
    <t>34379</t>
  </si>
  <si>
    <t>Lőrinci</t>
  </si>
  <si>
    <t>30401</t>
  </si>
  <si>
    <t>Nagykökényes</t>
  </si>
  <si>
    <t>24943</t>
  </si>
  <si>
    <t>Petőfibánya</t>
  </si>
  <si>
    <t>33686</t>
  </si>
  <si>
    <t>Rózsaszentmárton</t>
  </si>
  <si>
    <t>27650</t>
  </si>
  <si>
    <t>Zagyvaszántó</t>
  </si>
  <si>
    <t>21722</t>
  </si>
  <si>
    <t>Hevesi járás</t>
  </si>
  <si>
    <t>Átány</t>
  </si>
  <si>
    <t>06503</t>
  </si>
  <si>
    <t>Boconád</t>
  </si>
  <si>
    <t>22354</t>
  </si>
  <si>
    <t>Erdőtelek</t>
  </si>
  <si>
    <t>24235</t>
  </si>
  <si>
    <t>Erk</t>
  </si>
  <si>
    <t>20118</t>
  </si>
  <si>
    <t>Heves</t>
  </si>
  <si>
    <t>14526</t>
  </si>
  <si>
    <t>Hevesvezekény</t>
  </si>
  <si>
    <t>04084</t>
  </si>
  <si>
    <t>Kisköre</t>
  </si>
  <si>
    <t>18281</t>
  </si>
  <si>
    <t>Kömlő</t>
  </si>
  <si>
    <t>14535</t>
  </si>
  <si>
    <t>Pély</t>
  </si>
  <si>
    <t>19567</t>
  </si>
  <si>
    <t>Tarnabod</t>
  </si>
  <si>
    <t>32966</t>
  </si>
  <si>
    <t>Tarnaméra</t>
  </si>
  <si>
    <t>23348</t>
  </si>
  <si>
    <t>Tarnaörs</t>
  </si>
  <si>
    <t>14128</t>
  </si>
  <si>
    <t>Tarnaszentmiklós</t>
  </si>
  <si>
    <t>16160</t>
  </si>
  <si>
    <t>Tarnazsadány</t>
  </si>
  <si>
    <t>17163</t>
  </si>
  <si>
    <t>Tenk</t>
  </si>
  <si>
    <t>14076</t>
  </si>
  <si>
    <t>Tiszanána</t>
  </si>
  <si>
    <t>07083</t>
  </si>
  <si>
    <t>Zaránk</t>
  </si>
  <si>
    <t>23445</t>
  </si>
  <si>
    <t>Pétervásárai járás</t>
  </si>
  <si>
    <t>Bodony</t>
  </si>
  <si>
    <t>14933</t>
  </si>
  <si>
    <t>Bükkszék</t>
  </si>
  <si>
    <t>02963</t>
  </si>
  <si>
    <t>Bükkszenterzsébet</t>
  </si>
  <si>
    <t>10621</t>
  </si>
  <si>
    <t>Erdőkövesd</t>
  </si>
  <si>
    <t>28556</t>
  </si>
  <si>
    <t>Fedémes</t>
  </si>
  <si>
    <t>12432</t>
  </si>
  <si>
    <t>Istenmezeje</t>
  </si>
  <si>
    <t>10074</t>
  </si>
  <si>
    <t>Ivád</t>
  </si>
  <si>
    <t>13879</t>
  </si>
  <si>
    <t>Kisfüzes</t>
  </si>
  <si>
    <t>22460</t>
  </si>
  <si>
    <t>Mátraballa</t>
  </si>
  <si>
    <t>19965</t>
  </si>
  <si>
    <t>Mátraderecske</t>
  </si>
  <si>
    <t>14872</t>
  </si>
  <si>
    <t>Parád</t>
  </si>
  <si>
    <t>07436</t>
  </si>
  <si>
    <t>Parádsasvár</t>
  </si>
  <si>
    <t>20215</t>
  </si>
  <si>
    <t>Pétervására</t>
  </si>
  <si>
    <t>12070</t>
  </si>
  <si>
    <t>Recsk</t>
  </si>
  <si>
    <t>09609</t>
  </si>
  <si>
    <t>Sirok</t>
  </si>
  <si>
    <t>08527</t>
  </si>
  <si>
    <t>Szajla</t>
  </si>
  <si>
    <t>16063</t>
  </si>
  <si>
    <t>Szentdomonkos</t>
  </si>
  <si>
    <t>13231</t>
  </si>
  <si>
    <t>Tarnalelesz</t>
  </si>
  <si>
    <t>13240</t>
  </si>
  <si>
    <t>Terpes</t>
  </si>
  <si>
    <t>12229</t>
  </si>
  <si>
    <t>Váraszó</t>
  </si>
  <si>
    <t>27012</t>
  </si>
  <si>
    <t>Heves megye területre nem bontható adatai</t>
  </si>
  <si>
    <t>00107</t>
  </si>
  <si>
    <t>Észak-Alföld</t>
  </si>
  <si>
    <t>Jász-Nagykun-Szolnok</t>
  </si>
  <si>
    <t>Jászapáti</t>
  </si>
  <si>
    <t>Alattyán</t>
  </si>
  <si>
    <t>25265</t>
  </si>
  <si>
    <t>Jánoshida</t>
  </si>
  <si>
    <t>22859</t>
  </si>
  <si>
    <t>Jászalsószentgyörgy</t>
  </si>
  <si>
    <t>30711</t>
  </si>
  <si>
    <t>22202</t>
  </si>
  <si>
    <t>Jászdózsa</t>
  </si>
  <si>
    <t>17978</t>
  </si>
  <si>
    <t>Jászivány</t>
  </si>
  <si>
    <t>24086</t>
  </si>
  <si>
    <t>Jászkisér</t>
  </si>
  <si>
    <t>22798</t>
  </si>
  <si>
    <t>Jászladány</t>
  </si>
  <si>
    <t>21111</t>
  </si>
  <si>
    <t>Jászszentandrás</t>
  </si>
  <si>
    <t>13514</t>
  </si>
  <si>
    <t>Jászberényi</t>
  </si>
  <si>
    <t>Jászágó</t>
  </si>
  <si>
    <t>22929</t>
  </si>
  <si>
    <t>Jászárokszállás</t>
  </si>
  <si>
    <t>22105</t>
  </si>
  <si>
    <t>Jászberény</t>
  </si>
  <si>
    <t>18209</t>
  </si>
  <si>
    <t>Jászboldogháza</t>
  </si>
  <si>
    <t>15811</t>
  </si>
  <si>
    <t>Jászfelsőszentgyörgy</t>
  </si>
  <si>
    <t>23579</t>
  </si>
  <si>
    <t>Jászfényszaru</t>
  </si>
  <si>
    <t>23339</t>
  </si>
  <si>
    <t>Jászjákóhalma</t>
  </si>
  <si>
    <t>25186</t>
  </si>
  <si>
    <t>Jásztelek</t>
  </si>
  <si>
    <t>23135</t>
  </si>
  <si>
    <t>Pusztamonostor</t>
  </si>
  <si>
    <t>15246</t>
  </si>
  <si>
    <t>Karcagi</t>
  </si>
  <si>
    <t>Berekfürdő</t>
  </si>
  <si>
    <t>34005</t>
  </si>
  <si>
    <t>Karcag</t>
  </si>
  <si>
    <t>04923</t>
  </si>
  <si>
    <t>Kenderes</t>
  </si>
  <si>
    <t>17145</t>
  </si>
  <si>
    <t>Kisújszállás</t>
  </si>
  <si>
    <t>25919</t>
  </si>
  <si>
    <t>Kunmadaras</t>
  </si>
  <si>
    <t>23171</t>
  </si>
  <si>
    <t>Kunhegyesi</t>
  </si>
  <si>
    <t>Abádszalók</t>
  </si>
  <si>
    <t>12441</t>
  </si>
  <si>
    <t>Kunhegyes</t>
  </si>
  <si>
    <t>22567</t>
  </si>
  <si>
    <t>Tiszabő</t>
  </si>
  <si>
    <t>10773</t>
  </si>
  <si>
    <t>Tiszabura</t>
  </si>
  <si>
    <t>22770</t>
  </si>
  <si>
    <t>Tiszagyenda</t>
  </si>
  <si>
    <t>30304</t>
  </si>
  <si>
    <t>Tiszaroff</t>
  </si>
  <si>
    <t>20181</t>
  </si>
  <si>
    <t>Tomajmonostora</t>
  </si>
  <si>
    <t>09557</t>
  </si>
  <si>
    <t>Kunszentmártoni</t>
  </si>
  <si>
    <t>Cibakháza</t>
  </si>
  <si>
    <t>22938</t>
  </si>
  <si>
    <t>Csépa</t>
  </si>
  <si>
    <t>13170</t>
  </si>
  <si>
    <t>Cserkeszőlő</t>
  </si>
  <si>
    <t>05795</t>
  </si>
  <si>
    <t>Kunszentmárton</t>
  </si>
  <si>
    <t>32504</t>
  </si>
  <si>
    <t>Nagyrév</t>
  </si>
  <si>
    <t>06318</t>
  </si>
  <si>
    <t>Öcsöd</t>
  </si>
  <si>
    <t>28006</t>
  </si>
  <si>
    <t>Szelevény</t>
  </si>
  <si>
    <t>20428</t>
  </si>
  <si>
    <t>Tiszaföldvár</t>
  </si>
  <si>
    <t>13815</t>
  </si>
  <si>
    <t>Tiszainoka</t>
  </si>
  <si>
    <t>20446</t>
  </si>
  <si>
    <t>Tiszakürt</t>
  </si>
  <si>
    <t>30386</t>
  </si>
  <si>
    <t>Tiszasas</t>
  </si>
  <si>
    <t>21494</t>
  </si>
  <si>
    <t>Mezőtúri</t>
  </si>
  <si>
    <t>Kétpó</t>
  </si>
  <si>
    <t>19813</t>
  </si>
  <si>
    <t>Mesterszállás</t>
  </si>
  <si>
    <t>30234</t>
  </si>
  <si>
    <t>Mezőhék</t>
  </si>
  <si>
    <t>26286</t>
  </si>
  <si>
    <t>Mezőtúr</t>
  </si>
  <si>
    <t>04260</t>
  </si>
  <si>
    <t>Túrkeve</t>
  </si>
  <si>
    <t>28228</t>
  </si>
  <si>
    <t>Szolnoki</t>
  </si>
  <si>
    <t>Besenyszög</t>
  </si>
  <si>
    <t>11305</t>
  </si>
  <si>
    <t>Csataszög</t>
  </si>
  <si>
    <t>34175</t>
  </si>
  <si>
    <t>Hunyadfalva</t>
  </si>
  <si>
    <t>34050</t>
  </si>
  <si>
    <t>Kőtelek</t>
  </si>
  <si>
    <t>11235</t>
  </si>
  <si>
    <t>Martfű</t>
  </si>
  <si>
    <t>02626</t>
  </si>
  <si>
    <t>Nagykörű</t>
  </si>
  <si>
    <t>15574</t>
  </si>
  <si>
    <t>Rákóczifalva</t>
  </si>
  <si>
    <t>14207</t>
  </si>
  <si>
    <t>Rákócziújfalu</t>
  </si>
  <si>
    <t>12423</t>
  </si>
  <si>
    <t>Szajol</t>
  </si>
  <si>
    <t>05874</t>
  </si>
  <si>
    <t>Szászberek</t>
  </si>
  <si>
    <t>05777</t>
  </si>
  <si>
    <t>Szolnok</t>
  </si>
  <si>
    <t>27854</t>
  </si>
  <si>
    <t>Tiszajenő</t>
  </si>
  <si>
    <t>29346</t>
  </si>
  <si>
    <t>Tiszasüly</t>
  </si>
  <si>
    <t>17695</t>
  </si>
  <si>
    <t>Tiszavárkony</t>
  </si>
  <si>
    <t>31866</t>
  </si>
  <si>
    <t>Tószeg</t>
  </si>
  <si>
    <t>07490</t>
  </si>
  <si>
    <t>Újszász</t>
  </si>
  <si>
    <t>15291</t>
  </si>
  <si>
    <t>Vezseny</t>
  </si>
  <si>
    <t>21157</t>
  </si>
  <si>
    <t>Zagyvarékas</t>
  </si>
  <si>
    <t>14836</t>
  </si>
  <si>
    <t>Tiszafüredi</t>
  </si>
  <si>
    <t>Nagyiván</t>
  </si>
  <si>
    <t>21689</t>
  </si>
  <si>
    <t>Tiszaderzs</t>
  </si>
  <si>
    <t>16230</t>
  </si>
  <si>
    <t>Tiszafüred</t>
  </si>
  <si>
    <t>29726</t>
  </si>
  <si>
    <t>Tiszaigar</t>
  </si>
  <si>
    <t>28699</t>
  </si>
  <si>
    <t>Tiszaörs</t>
  </si>
  <si>
    <t>15787</t>
  </si>
  <si>
    <t>Tiszaszentimre</t>
  </si>
  <si>
    <t>22789</t>
  </si>
  <si>
    <t>Tiszaszőlős</t>
  </si>
  <si>
    <t>07852</t>
  </si>
  <si>
    <t>Törökszentmiklósi</t>
  </si>
  <si>
    <t>Fegyvernek</t>
  </si>
  <si>
    <t>16647</t>
  </si>
  <si>
    <t>Kengyel</t>
  </si>
  <si>
    <t>07418</t>
  </si>
  <si>
    <t>Kuncsorba</t>
  </si>
  <si>
    <t>05254</t>
  </si>
  <si>
    <t>Örményes</t>
  </si>
  <si>
    <t>29382</t>
  </si>
  <si>
    <t>Tiszapüspöki</t>
  </si>
  <si>
    <t>03373</t>
  </si>
  <si>
    <t>Tiszatenyő</t>
  </si>
  <si>
    <t>09627</t>
  </si>
  <si>
    <t>Törökszentmiklós</t>
  </si>
  <si>
    <t>27313</t>
  </si>
  <si>
    <t>Komárom-Esztergom</t>
  </si>
  <si>
    <t xml:space="preserve">Esztergomi </t>
  </si>
  <si>
    <t>Dorog</t>
  </si>
  <si>
    <t>Csolnok</t>
  </si>
  <si>
    <t>Annavölgy</t>
  </si>
  <si>
    <t>Bajna</t>
  </si>
  <si>
    <t>Epöl</t>
  </si>
  <si>
    <t>Bajót</t>
  </si>
  <si>
    <t>Dág</t>
  </si>
  <si>
    <t>Úny</t>
  </si>
  <si>
    <t>Máriahalom</t>
  </si>
  <si>
    <t>Esztergom</t>
  </si>
  <si>
    <t>Leányvár</t>
  </si>
  <si>
    <t>Kesztölc</t>
  </si>
  <si>
    <t>Lábatlan</t>
  </si>
  <si>
    <t>Piliscsév</t>
  </si>
  <si>
    <t>Nagysáp</t>
  </si>
  <si>
    <t>Nyergesújfalu</t>
  </si>
  <si>
    <t>Pilismarót</t>
  </si>
  <si>
    <t>Dömös</t>
  </si>
  <si>
    <t>Sárisáp</t>
  </si>
  <si>
    <t>Süttő</t>
  </si>
  <si>
    <t>Tokod</t>
  </si>
  <si>
    <t>Tokodaltáró</t>
  </si>
  <si>
    <t>Tát</t>
  </si>
  <si>
    <t>Mogyorósbánya</t>
  </si>
  <si>
    <t>Oroszlányi</t>
  </si>
  <si>
    <t>Bokod</t>
  </si>
  <si>
    <t>07311</t>
  </si>
  <si>
    <t>Dad</t>
  </si>
  <si>
    <t>33163</t>
  </si>
  <si>
    <t>Kecskéd</t>
  </si>
  <si>
    <t>04525</t>
  </si>
  <si>
    <t>Kömlőd</t>
  </si>
  <si>
    <t>07630</t>
  </si>
  <si>
    <t>Oroszlány</t>
  </si>
  <si>
    <t>30766</t>
  </si>
  <si>
    <t>Szákszend</t>
  </si>
  <si>
    <t>33516</t>
  </si>
  <si>
    <t>Tatabányai</t>
  </si>
  <si>
    <t>Gyermely</t>
  </si>
  <si>
    <t>06521</t>
  </si>
  <si>
    <t>Héreg</t>
  </si>
  <si>
    <t>11891</t>
  </si>
  <si>
    <t>Környe</t>
  </si>
  <si>
    <t>30553</t>
  </si>
  <si>
    <t>Szárliget</t>
  </si>
  <si>
    <t>33491</t>
  </si>
  <si>
    <t>Szomor</t>
  </si>
  <si>
    <t>21421</t>
  </si>
  <si>
    <t>Tarján</t>
  </si>
  <si>
    <t>18935</t>
  </si>
  <si>
    <t>Tatabánya</t>
  </si>
  <si>
    <t>18157</t>
  </si>
  <si>
    <t>Várgesztes</t>
  </si>
  <si>
    <t>17251</t>
  </si>
  <si>
    <t>Vértessomló</t>
  </si>
  <si>
    <t>15282</t>
  </si>
  <si>
    <t>Vértesszőlős</t>
  </si>
  <si>
    <t>31264</t>
  </si>
  <si>
    <t>Tatai</t>
  </si>
  <si>
    <t>Baj</t>
  </si>
  <si>
    <t>29212</t>
  </si>
  <si>
    <t>Dunaalmás</t>
  </si>
  <si>
    <t>33835</t>
  </si>
  <si>
    <t>Dunaszentmiklós</t>
  </si>
  <si>
    <t>24101</t>
  </si>
  <si>
    <t>Kocs</t>
  </si>
  <si>
    <t>02510</t>
  </si>
  <si>
    <t>Naszály</t>
  </si>
  <si>
    <t>20163</t>
  </si>
  <si>
    <t>Neszmély</t>
  </si>
  <si>
    <t>Szomód</t>
  </si>
  <si>
    <t>22619</t>
  </si>
  <si>
    <t>Tardos</t>
  </si>
  <si>
    <t>30225</t>
  </si>
  <si>
    <t>Tata</t>
  </si>
  <si>
    <t>20127</t>
  </si>
  <si>
    <t>Vértestolna</t>
  </si>
  <si>
    <t>Kisbéri</t>
  </si>
  <si>
    <t>Ácsteszér</t>
  </si>
  <si>
    <t>18139</t>
  </si>
  <si>
    <t>Aka</t>
  </si>
  <si>
    <t>06682</t>
  </si>
  <si>
    <t>Ászár</t>
  </si>
  <si>
    <t>23852</t>
  </si>
  <si>
    <t>Bakonybánk</t>
  </si>
  <si>
    <t>24244</t>
  </si>
  <si>
    <t>Bakonysárkány</t>
  </si>
  <si>
    <t>25229</t>
  </si>
  <si>
    <t>Bakonyszombathely</t>
  </si>
  <si>
    <t>22381</t>
  </si>
  <si>
    <t>Bársonyos</t>
  </si>
  <si>
    <t>08624</t>
  </si>
  <si>
    <t>Császár</t>
  </si>
  <si>
    <t>16416</t>
  </si>
  <si>
    <t>Csatka</t>
  </si>
  <si>
    <t>33109</t>
  </si>
  <si>
    <t>Csép</t>
  </si>
  <si>
    <t>18272</t>
  </si>
  <si>
    <t>Ete</t>
  </si>
  <si>
    <t>06664</t>
  </si>
  <si>
    <t>Kerékteleki</t>
  </si>
  <si>
    <t>10995</t>
  </si>
  <si>
    <t>Kisbér</t>
  </si>
  <si>
    <t>17330</t>
  </si>
  <si>
    <t>Réde</t>
  </si>
  <si>
    <t>30012</t>
  </si>
  <si>
    <t>Súr</t>
  </si>
  <si>
    <t>31990</t>
  </si>
  <si>
    <t>Tárkány</t>
  </si>
  <si>
    <t>20987</t>
  </si>
  <si>
    <t>Vérteskethely</t>
  </si>
  <si>
    <t>32586</t>
  </si>
  <si>
    <t>Komáromi</t>
  </si>
  <si>
    <t>Ács</t>
  </si>
  <si>
    <t>04428</t>
  </si>
  <si>
    <t>Almásfüzitő</t>
  </si>
  <si>
    <t>32346</t>
  </si>
  <si>
    <t>Bábolna</t>
  </si>
  <si>
    <t>19363</t>
  </si>
  <si>
    <t>Bana</t>
  </si>
  <si>
    <t>31422</t>
  </si>
  <si>
    <t>Csém</t>
  </si>
  <si>
    <t>33640</t>
  </si>
  <si>
    <t>Kisigmánd</t>
  </si>
  <si>
    <t>20923</t>
  </si>
  <si>
    <t>Komárom</t>
  </si>
  <si>
    <t>05449</t>
  </si>
  <si>
    <t>Mocsa</t>
  </si>
  <si>
    <t>26930</t>
  </si>
  <si>
    <t>Nagyigmánd</t>
  </si>
  <si>
    <t>22372</t>
  </si>
  <si>
    <t>Nógrád</t>
  </si>
  <si>
    <t>Balassagyarmati</t>
  </si>
  <si>
    <t>Balassagyarmat</t>
  </si>
  <si>
    <t>13657</t>
  </si>
  <si>
    <t>Becske</t>
  </si>
  <si>
    <t>12016</t>
  </si>
  <si>
    <t>Bercel</t>
  </si>
  <si>
    <t>02389</t>
  </si>
  <si>
    <t>Cserháthaláp</t>
  </si>
  <si>
    <t>21935</t>
  </si>
  <si>
    <t>Cserhátsurány</t>
  </si>
  <si>
    <t>22594</t>
  </si>
  <si>
    <t>Csesztve</t>
  </si>
  <si>
    <t>20145</t>
  </si>
  <si>
    <t>Csitár</t>
  </si>
  <si>
    <t>05050</t>
  </si>
  <si>
    <t>Debercsény</t>
  </si>
  <si>
    <t>07320</t>
  </si>
  <si>
    <t>Dejtár</t>
  </si>
  <si>
    <t>12511</t>
  </si>
  <si>
    <t>Drégelypalánk</t>
  </si>
  <si>
    <t>08156</t>
  </si>
  <si>
    <t>Érsekvadkert</t>
  </si>
  <si>
    <t>21582</t>
  </si>
  <si>
    <t>Galgaguta</t>
  </si>
  <si>
    <t>25663</t>
  </si>
  <si>
    <t>Herencsény</t>
  </si>
  <si>
    <t>05324</t>
  </si>
  <si>
    <t>Hont</t>
  </si>
  <si>
    <t>13204</t>
  </si>
  <si>
    <t>Hugyag</t>
  </si>
  <si>
    <t>16878</t>
  </si>
  <si>
    <t>Iliny</t>
  </si>
  <si>
    <t>26833</t>
  </si>
  <si>
    <t>Ipolyszög</t>
  </si>
  <si>
    <t>01508</t>
  </si>
  <si>
    <t>Ipolyvece</t>
  </si>
  <si>
    <t>29319</t>
  </si>
  <si>
    <t>Magyarnándor</t>
  </si>
  <si>
    <t>32407</t>
  </si>
  <si>
    <t>Mohora</t>
  </si>
  <si>
    <t>27915</t>
  </si>
  <si>
    <t>Nógrádkövesd</t>
  </si>
  <si>
    <t>32300</t>
  </si>
  <si>
    <t>Nógrádmarcal</t>
  </si>
  <si>
    <t>29832</t>
  </si>
  <si>
    <t>Őrhalom</t>
  </si>
  <si>
    <t>03249</t>
  </si>
  <si>
    <t>Patak</t>
  </si>
  <si>
    <t>07199</t>
  </si>
  <si>
    <t>Patvarc</t>
  </si>
  <si>
    <t>33880</t>
  </si>
  <si>
    <t>Szanda</t>
  </si>
  <si>
    <t>13754</t>
  </si>
  <si>
    <t>Szécsénke</t>
  </si>
  <si>
    <t>23047</t>
  </si>
  <si>
    <t>Szügy</t>
  </si>
  <si>
    <t>18786</t>
  </si>
  <si>
    <t>Terény</t>
  </si>
  <si>
    <t>04844</t>
  </si>
  <si>
    <t>Bátonyterenyei</t>
  </si>
  <si>
    <t>Bátonyterenye</t>
  </si>
  <si>
    <t>33534</t>
  </si>
  <si>
    <t>Dorogháza</t>
  </si>
  <si>
    <t>24439</t>
  </si>
  <si>
    <t>Mátramindszent</t>
  </si>
  <si>
    <t>20075</t>
  </si>
  <si>
    <t>Mátranovák</t>
  </si>
  <si>
    <t>19372</t>
  </si>
  <si>
    <t>Mátraterenye</t>
  </si>
  <si>
    <t>33525</t>
  </si>
  <si>
    <t>Mátraverebély</t>
  </si>
  <si>
    <t>30100</t>
  </si>
  <si>
    <t>Nemti</t>
  </si>
  <si>
    <t>27580</t>
  </si>
  <si>
    <t>Szuha</t>
  </si>
  <si>
    <t>28194</t>
  </si>
  <si>
    <t>Pásztói</t>
  </si>
  <si>
    <t>Alsótold</t>
  </si>
  <si>
    <t>07621</t>
  </si>
  <si>
    <t>Bér</t>
  </si>
  <si>
    <t>32911</t>
  </si>
  <si>
    <t>Bokor</t>
  </si>
  <si>
    <t>03841</t>
  </si>
  <si>
    <t>Buják</t>
  </si>
  <si>
    <t>14234</t>
  </si>
  <si>
    <t>Csécse</t>
  </si>
  <si>
    <t>30270</t>
  </si>
  <si>
    <t>Cserhátszentiván</t>
  </si>
  <si>
    <t>32319</t>
  </si>
  <si>
    <t>Ecseg</t>
  </si>
  <si>
    <t>04251</t>
  </si>
  <si>
    <t>Egyházasdengeleg</t>
  </si>
  <si>
    <t>17659</t>
  </si>
  <si>
    <t>Erdőkürt</t>
  </si>
  <si>
    <t>22655</t>
  </si>
  <si>
    <t>Erdőtarcsa</t>
  </si>
  <si>
    <t>21795</t>
  </si>
  <si>
    <t>Felsőtold</t>
  </si>
  <si>
    <t>33312</t>
  </si>
  <si>
    <t>Garáb</t>
  </si>
  <si>
    <t>18494</t>
  </si>
  <si>
    <t>Héhalom</t>
  </si>
  <si>
    <t>03993</t>
  </si>
  <si>
    <t>Jobbágyi</t>
  </si>
  <si>
    <t>08712</t>
  </si>
  <si>
    <t>Kálló</t>
  </si>
  <si>
    <t>08642</t>
  </si>
  <si>
    <t>Kisbágyon</t>
  </si>
  <si>
    <t>27243</t>
  </si>
  <si>
    <t>Kozárd</t>
  </si>
  <si>
    <t>13842</t>
  </si>
  <si>
    <t>Kutasó</t>
  </si>
  <si>
    <t>19451</t>
  </si>
  <si>
    <t>Mátraszőlős</t>
  </si>
  <si>
    <t>04330</t>
  </si>
  <si>
    <t>Palotás</t>
  </si>
  <si>
    <t>05883</t>
  </si>
  <si>
    <t>Pásztó</t>
  </si>
  <si>
    <t>07409</t>
  </si>
  <si>
    <t>Szarvasgede</t>
  </si>
  <si>
    <t>10199</t>
  </si>
  <si>
    <t>Szirák</t>
  </si>
  <si>
    <t>21634</t>
  </si>
  <si>
    <t>Szurdokpüspöki</t>
  </si>
  <si>
    <t>19044</t>
  </si>
  <si>
    <t>Tar</t>
  </si>
  <si>
    <t>32896</t>
  </si>
  <si>
    <t>Vanyarc</t>
  </si>
  <si>
    <t>30915</t>
  </si>
  <si>
    <t>Rétsági</t>
  </si>
  <si>
    <t>Alsópetény</t>
  </si>
  <si>
    <t>16425</t>
  </si>
  <si>
    <t>Bánk</t>
  </si>
  <si>
    <t>24341</t>
  </si>
  <si>
    <t>Berkenye</t>
  </si>
  <si>
    <t>09034</t>
  </si>
  <si>
    <t>Borsosberény</t>
  </si>
  <si>
    <t>09894</t>
  </si>
  <si>
    <t>Diósjenő</t>
  </si>
  <si>
    <t>06743</t>
  </si>
  <si>
    <t>Felsőpetény</t>
  </si>
  <si>
    <t>24323</t>
  </si>
  <si>
    <t>Horpács</t>
  </si>
  <si>
    <t>13718</t>
  </si>
  <si>
    <t>Keszeg</t>
  </si>
  <si>
    <t>31413</t>
  </si>
  <si>
    <t>Kétbodony</t>
  </si>
  <si>
    <t>11846</t>
  </si>
  <si>
    <t>Kisecset</t>
  </si>
  <si>
    <t>33206</t>
  </si>
  <si>
    <t>Legénd</t>
  </si>
  <si>
    <t>30395</t>
  </si>
  <si>
    <t>Nagyoroszi</t>
  </si>
  <si>
    <t>23986</t>
  </si>
  <si>
    <t>Nézsa</t>
  </si>
  <si>
    <t>09797</t>
  </si>
  <si>
    <t>04358</t>
  </si>
  <si>
    <t>Nógrádsáp</t>
  </si>
  <si>
    <t>08387</t>
  </si>
  <si>
    <t>Nőtincs</t>
  </si>
  <si>
    <t>29425</t>
  </si>
  <si>
    <t>Ősagárd</t>
  </si>
  <si>
    <t>19318</t>
  </si>
  <si>
    <t>Pusztaberki</t>
  </si>
  <si>
    <t>17862</t>
  </si>
  <si>
    <t>Rétság</t>
  </si>
  <si>
    <t>23825</t>
  </si>
  <si>
    <t>Romhány</t>
  </si>
  <si>
    <t>12195</t>
  </si>
  <si>
    <t>Szátok</t>
  </si>
  <si>
    <t>15325</t>
  </si>
  <si>
    <t>Szendehely</t>
  </si>
  <si>
    <t>04507</t>
  </si>
  <si>
    <t>Szente</t>
  </si>
  <si>
    <t>09043</t>
  </si>
  <si>
    <t>Tereske</t>
  </si>
  <si>
    <t>24174</t>
  </si>
  <si>
    <t>Tolmács</t>
  </si>
  <si>
    <t>06381</t>
  </si>
  <si>
    <t>Salgótarjáni</t>
  </si>
  <si>
    <t>Bárna</t>
  </si>
  <si>
    <t>20048</t>
  </si>
  <si>
    <t>Cered</t>
  </si>
  <si>
    <t>03665</t>
  </si>
  <si>
    <t>Egyházasgerge</t>
  </si>
  <si>
    <t>05980</t>
  </si>
  <si>
    <t>Etes</t>
  </si>
  <si>
    <t>15370</t>
  </si>
  <si>
    <t>Ipolytarnóc</t>
  </si>
  <si>
    <t>03328</t>
  </si>
  <si>
    <t>Karancsalja</t>
  </si>
  <si>
    <t>18625</t>
  </si>
  <si>
    <t>Karancsberény</t>
  </si>
  <si>
    <t>25548</t>
  </si>
  <si>
    <t>Karancskeszi</t>
  </si>
  <si>
    <t>08855</t>
  </si>
  <si>
    <t>Karancslapujtő</t>
  </si>
  <si>
    <t>21041</t>
  </si>
  <si>
    <t>Karancsság</t>
  </si>
  <si>
    <t>26897</t>
  </si>
  <si>
    <t>Kazár</t>
  </si>
  <si>
    <t>28389</t>
  </si>
  <si>
    <t>Kisbárkány</t>
  </si>
  <si>
    <t>26295</t>
  </si>
  <si>
    <t>Kishartyán</t>
  </si>
  <si>
    <t>33400</t>
  </si>
  <si>
    <t>Litke</t>
  </si>
  <si>
    <t>04871</t>
  </si>
  <si>
    <t>Lucfalva</t>
  </si>
  <si>
    <t>20190</t>
  </si>
  <si>
    <t>Márkháza</t>
  </si>
  <si>
    <t>14641</t>
  </si>
  <si>
    <t>Mátraszele</t>
  </si>
  <si>
    <t>24332</t>
  </si>
  <si>
    <t>Mihálygerge</t>
  </si>
  <si>
    <t>13222</t>
  </si>
  <si>
    <t>Nagybárkány</t>
  </si>
  <si>
    <t>16391</t>
  </si>
  <si>
    <t>Nagykeresztúr</t>
  </si>
  <si>
    <t>34281</t>
  </si>
  <si>
    <t>Rákóczibánya</t>
  </si>
  <si>
    <t>34360</t>
  </si>
  <si>
    <t>Ságújfalu</t>
  </si>
  <si>
    <t>12520</t>
  </si>
  <si>
    <t>Salgótarján</t>
  </si>
  <si>
    <t>25788</t>
  </si>
  <si>
    <t>Sámsonháza</t>
  </si>
  <si>
    <t>24572</t>
  </si>
  <si>
    <t>Somoskőújfalu</t>
  </si>
  <si>
    <t>01526</t>
  </si>
  <si>
    <t>Sóshartyán</t>
  </si>
  <si>
    <t>14881</t>
  </si>
  <si>
    <t>Szilaspogony</t>
  </si>
  <si>
    <t>07959</t>
  </si>
  <si>
    <t>Vizslás</t>
  </si>
  <si>
    <t>10320</t>
  </si>
  <si>
    <t>Zabar</t>
  </si>
  <si>
    <t>21661</t>
  </si>
  <si>
    <t>Szécsényi</t>
  </si>
  <si>
    <t>Endrefalva</t>
  </si>
  <si>
    <t>25496</t>
  </si>
  <si>
    <t>Hollókő</t>
  </si>
  <si>
    <t>33242</t>
  </si>
  <si>
    <t>Ludányhalászi</t>
  </si>
  <si>
    <t>02778</t>
  </si>
  <si>
    <t>Magyargéc</t>
  </si>
  <si>
    <t>26967</t>
  </si>
  <si>
    <t>Nagylóc</t>
  </si>
  <si>
    <t>21102</t>
  </si>
  <si>
    <t>Nógrádmegyer</t>
  </si>
  <si>
    <t>12131</t>
  </si>
  <si>
    <t>Nógrádsipek</t>
  </si>
  <si>
    <t>19497</t>
  </si>
  <si>
    <t>Nógrádszakál</t>
  </si>
  <si>
    <t>27340</t>
  </si>
  <si>
    <t>Piliny</t>
  </si>
  <si>
    <t>11590</t>
  </si>
  <si>
    <t>Rimóc</t>
  </si>
  <si>
    <t>28884</t>
  </si>
  <si>
    <t>Szalmatercs</t>
  </si>
  <si>
    <t>19798</t>
  </si>
  <si>
    <t>Szécsény</t>
  </si>
  <si>
    <t>06628</t>
  </si>
  <si>
    <t>Szécsényfelfalu</t>
  </si>
  <si>
    <t>33011</t>
  </si>
  <si>
    <t>Varsány</t>
  </si>
  <si>
    <t>29498</t>
  </si>
  <si>
    <t>Pest</t>
  </si>
  <si>
    <t>Budakeszi</t>
  </si>
  <si>
    <t>Biatorbágy</t>
  </si>
  <si>
    <t>08891</t>
  </si>
  <si>
    <t>Páty</t>
  </si>
  <si>
    <t>15024</t>
  </si>
  <si>
    <t>Remeteszőlős</t>
  </si>
  <si>
    <t>34315</t>
  </si>
  <si>
    <t>Tök</t>
  </si>
  <si>
    <t>24527</t>
  </si>
  <si>
    <t>Budajenő</t>
  </si>
  <si>
    <t>03407</t>
  </si>
  <si>
    <t>Telki</t>
  </si>
  <si>
    <t>08280</t>
  </si>
  <si>
    <t>Budaörs</t>
  </si>
  <si>
    <t>23278</t>
  </si>
  <si>
    <t>Herceghalom</t>
  </si>
  <si>
    <t>33552</t>
  </si>
  <si>
    <t>Zsámbék</t>
  </si>
  <si>
    <t>25034</t>
  </si>
  <si>
    <t>Perbál</t>
  </si>
  <si>
    <t>28185</t>
  </si>
  <si>
    <t>Nagykovácsi</t>
  </si>
  <si>
    <t>09991</t>
  </si>
  <si>
    <t>12052</t>
  </si>
  <si>
    <t>Ceglédi</t>
  </si>
  <si>
    <t>Abony</t>
  </si>
  <si>
    <t>27872</t>
  </si>
  <si>
    <t>Albertirsa</t>
  </si>
  <si>
    <t>31653</t>
  </si>
  <si>
    <t>Cegléd</t>
  </si>
  <si>
    <t>11341</t>
  </si>
  <si>
    <t>Ceglédbercel</t>
  </si>
  <si>
    <t>20640</t>
  </si>
  <si>
    <t>Csemő</t>
  </si>
  <si>
    <t>05184</t>
  </si>
  <si>
    <t>Dánszentmiklós</t>
  </si>
  <si>
    <t>31811</t>
  </si>
  <si>
    <t>Jászkarajenő</t>
  </si>
  <si>
    <t>11004</t>
  </si>
  <si>
    <t>Kőröstetétlen</t>
  </si>
  <si>
    <t>32975</t>
  </si>
  <si>
    <t>Mikebuda</t>
  </si>
  <si>
    <t>24466</t>
  </si>
  <si>
    <t>Tápiószőlős</t>
  </si>
  <si>
    <t>02769</t>
  </si>
  <si>
    <t>Törtel</t>
  </si>
  <si>
    <t>22008</t>
  </si>
  <si>
    <t>Újszilvás</t>
  </si>
  <si>
    <t>17808</t>
  </si>
  <si>
    <t>Érdi</t>
  </si>
  <si>
    <t>Tárnok</t>
  </si>
  <si>
    <t>04154</t>
  </si>
  <si>
    <t>Érd</t>
  </si>
  <si>
    <t>30988</t>
  </si>
  <si>
    <t>Diósd</t>
  </si>
  <si>
    <t>24013</t>
  </si>
  <si>
    <t>Törökbálint</t>
  </si>
  <si>
    <t>06859</t>
  </si>
  <si>
    <t>Százhalombatta</t>
  </si>
  <si>
    <t>17312</t>
  </si>
  <si>
    <t>Sóskút</t>
  </si>
  <si>
    <t>06840</t>
  </si>
  <si>
    <t>Pusztazámor</t>
  </si>
  <si>
    <t>15583</t>
  </si>
  <si>
    <t>Nagykőrösi</t>
  </si>
  <si>
    <t>Kocsér</t>
  </si>
  <si>
    <t>32771</t>
  </si>
  <si>
    <t>Nagykőrös</t>
  </si>
  <si>
    <t>19716</t>
  </si>
  <si>
    <t>Nyársapát</t>
  </si>
  <si>
    <t>20066</t>
  </si>
  <si>
    <t>Dabasi</t>
  </si>
  <si>
    <t>Bugyi</t>
  </si>
  <si>
    <t>32027</t>
  </si>
  <si>
    <t>Dabas</t>
  </si>
  <si>
    <t>09247</t>
  </si>
  <si>
    <t>Hernád</t>
  </si>
  <si>
    <t>09849</t>
  </si>
  <si>
    <t>Inárcs</t>
  </si>
  <si>
    <t>32106</t>
  </si>
  <si>
    <t>Kakucs</t>
  </si>
  <si>
    <t>32230</t>
  </si>
  <si>
    <t>Örkény</t>
  </si>
  <si>
    <t>05281</t>
  </si>
  <si>
    <t>Pusztavacs</t>
  </si>
  <si>
    <t>23083</t>
  </si>
  <si>
    <t>Táborfalva</t>
  </si>
  <si>
    <t>08332</t>
  </si>
  <si>
    <t>Tatárszentgyörgy</t>
  </si>
  <si>
    <t>27386</t>
  </si>
  <si>
    <t>Újhartyán</t>
  </si>
  <si>
    <t>06293</t>
  </si>
  <si>
    <t>Újlengyel</t>
  </si>
  <si>
    <t>19682</t>
  </si>
  <si>
    <t>Gyáli</t>
  </si>
  <si>
    <t>Alsónémedi</t>
  </si>
  <si>
    <t>23199</t>
  </si>
  <si>
    <t>Felsőpakony</t>
  </si>
  <si>
    <t>06035</t>
  </si>
  <si>
    <t>Gyál</t>
  </si>
  <si>
    <t>25627</t>
  </si>
  <si>
    <t>Ócsa</t>
  </si>
  <si>
    <t>04075</t>
  </si>
  <si>
    <t>Közép -Magyarország</t>
  </si>
  <si>
    <t>Aszódi</t>
  </si>
  <si>
    <t>Aszód</t>
  </si>
  <si>
    <t>16188</t>
  </si>
  <si>
    <t>Bag</t>
  </si>
  <si>
    <t>09131</t>
  </si>
  <si>
    <t>Domony</t>
  </si>
  <si>
    <t>04808</t>
  </si>
  <si>
    <t>Galgahévíz</t>
  </si>
  <si>
    <t>19503</t>
  </si>
  <si>
    <t>Galgamácsa</t>
  </si>
  <si>
    <t>27128</t>
  </si>
  <si>
    <t>Hévízgyörk</t>
  </si>
  <si>
    <t>13949</t>
  </si>
  <si>
    <t>Iklad</t>
  </si>
  <si>
    <t>03300</t>
  </si>
  <si>
    <t>Kartal</t>
  </si>
  <si>
    <t>30696</t>
  </si>
  <si>
    <t>Tura</t>
  </si>
  <si>
    <t>09593</t>
  </si>
  <si>
    <t>Verseg</t>
  </si>
  <si>
    <t>22488</t>
  </si>
  <si>
    <t>Közép Magyarország</t>
  </si>
  <si>
    <t>Gödöllői</t>
  </si>
  <si>
    <t>Csömör</t>
  </si>
  <si>
    <t>22804</t>
  </si>
  <si>
    <t>Dány</t>
  </si>
  <si>
    <t>18397</t>
  </si>
  <si>
    <t>Erdőkertes</t>
  </si>
  <si>
    <t>13480</t>
  </si>
  <si>
    <t>Gödöllő</t>
  </si>
  <si>
    <t>32559</t>
  </si>
  <si>
    <t>Isaszeg</t>
  </si>
  <si>
    <t>07807</t>
  </si>
  <si>
    <t>Kerepes</t>
  </si>
  <si>
    <t>34166</t>
  </si>
  <si>
    <t>Kistarcsa</t>
  </si>
  <si>
    <t>34157</t>
  </si>
  <si>
    <t>Mogyoród</t>
  </si>
  <si>
    <t>17783</t>
  </si>
  <si>
    <t>Nagytarcsa</t>
  </si>
  <si>
    <t>23409</t>
  </si>
  <si>
    <t>Pécel</t>
  </si>
  <si>
    <t>04057</t>
  </si>
  <si>
    <t>Szada</t>
  </si>
  <si>
    <t>21458</t>
  </si>
  <si>
    <t>Vácszentlászló</t>
  </si>
  <si>
    <t>09104</t>
  </si>
  <si>
    <t>Valkó</t>
  </si>
  <si>
    <t>17598</t>
  </si>
  <si>
    <t>Veresegyház</t>
  </si>
  <si>
    <t>18342</t>
  </si>
  <si>
    <t>Zsámbok</t>
  </si>
  <si>
    <t>22035</t>
  </si>
  <si>
    <t>Monori</t>
  </si>
  <si>
    <t>Bénye</t>
  </si>
  <si>
    <t>25098</t>
  </si>
  <si>
    <t>Csévharaszt</t>
  </si>
  <si>
    <t>18476</t>
  </si>
  <si>
    <t>Gomba</t>
  </si>
  <si>
    <t>09441</t>
  </si>
  <si>
    <t>Gyömrő</t>
  </si>
  <si>
    <t>29735</t>
  </si>
  <si>
    <t>Káva</t>
  </si>
  <si>
    <t>27827</t>
  </si>
  <si>
    <t>Monor</t>
  </si>
  <si>
    <t>10551</t>
  </si>
  <si>
    <t>Monorierdő</t>
  </si>
  <si>
    <t>34397</t>
  </si>
  <si>
    <t>Nyáregyháza</t>
  </si>
  <si>
    <t>23038</t>
  </si>
  <si>
    <t>Pánd</t>
  </si>
  <si>
    <t>22248</t>
  </si>
  <si>
    <t>Péteri</t>
  </si>
  <si>
    <t>21847</t>
  </si>
  <si>
    <t>Pilis</t>
  </si>
  <si>
    <t>09821</t>
  </si>
  <si>
    <t>Vasad</t>
  </si>
  <si>
    <t>22585</t>
  </si>
  <si>
    <t>Nagykátai</t>
  </si>
  <si>
    <t>Farmos</t>
  </si>
  <si>
    <t>09122</t>
  </si>
  <si>
    <t>Kóka</t>
  </si>
  <si>
    <t>31361</t>
  </si>
  <si>
    <t>Mende</t>
  </si>
  <si>
    <t>03692</t>
  </si>
  <si>
    <t>Nagykáta</t>
  </si>
  <si>
    <t>13435</t>
  </si>
  <si>
    <t>Sülysáp</t>
  </si>
  <si>
    <t>21713</t>
  </si>
  <si>
    <t>Szentlőrinckáta</t>
  </si>
  <si>
    <t>07542</t>
  </si>
  <si>
    <t>Szentmártonkáta</t>
  </si>
  <si>
    <t>28653</t>
  </si>
  <si>
    <t>Tápióbicske</t>
  </si>
  <si>
    <t>15015</t>
  </si>
  <si>
    <t>Tápiógyörgye</t>
  </si>
  <si>
    <t>17303</t>
  </si>
  <si>
    <t>Tápióság</t>
  </si>
  <si>
    <t>09405</t>
  </si>
  <si>
    <t>Tápiószecső</t>
  </si>
  <si>
    <t>31796</t>
  </si>
  <si>
    <t>Tápiószele</t>
  </si>
  <si>
    <t>14146</t>
  </si>
  <si>
    <t>Tápiószentmárton</t>
  </si>
  <si>
    <t>14571</t>
  </si>
  <si>
    <t>Tóalmás</t>
  </si>
  <si>
    <t>21467</t>
  </si>
  <si>
    <t>Úri</t>
  </si>
  <si>
    <t>28644</t>
  </si>
  <si>
    <t>Vecsési</t>
  </si>
  <si>
    <t>Ecser</t>
  </si>
  <si>
    <t>24518</t>
  </si>
  <si>
    <t>Maglód</t>
  </si>
  <si>
    <t>10922</t>
  </si>
  <si>
    <t>Üllő</t>
  </si>
  <si>
    <t>12894</t>
  </si>
  <si>
    <t>Vecsés</t>
  </si>
  <si>
    <t>26815</t>
  </si>
  <si>
    <t>Közép - Magyarország</t>
  </si>
  <si>
    <t xml:space="preserve">Szentendrei </t>
  </si>
  <si>
    <t>Budakalász</t>
  </si>
  <si>
    <t>Csobánka</t>
  </si>
  <si>
    <t>Dunabogdány</t>
  </si>
  <si>
    <t>Kisoroszi</t>
  </si>
  <si>
    <t>Leányfalu</t>
  </si>
  <si>
    <t>Pilisszentkereszt</t>
  </si>
  <si>
    <t>Pilisszentlászló</t>
  </si>
  <si>
    <t>Pócsmegyer</t>
  </si>
  <si>
    <t>Pomáz</t>
  </si>
  <si>
    <t>Szentendre</t>
  </si>
  <si>
    <t>Szigetmonostor</t>
  </si>
  <si>
    <t>Tahitótfalu</t>
  </si>
  <si>
    <t>Visegrád</t>
  </si>
  <si>
    <t>Pilisvörösvári</t>
  </si>
  <si>
    <t>Pilisborosjenő</t>
  </si>
  <si>
    <t>Piliscsaba</t>
  </si>
  <si>
    <t>Pilisjászfalu</t>
  </si>
  <si>
    <t>Pilisvörösvár</t>
  </si>
  <si>
    <t>Pilisszántó</t>
  </si>
  <si>
    <t>Pilisszentiván</t>
  </si>
  <si>
    <t>Solymár</t>
  </si>
  <si>
    <t xml:space="preserve">Tinnye </t>
  </si>
  <si>
    <t>Üröm</t>
  </si>
  <si>
    <t>Ráckevei</t>
  </si>
  <si>
    <t>Apaj</t>
  </si>
  <si>
    <t>33561</t>
  </si>
  <si>
    <t>Áporka</t>
  </si>
  <si>
    <t>10108</t>
  </si>
  <si>
    <t>Dömsöd</t>
  </si>
  <si>
    <t>29647</t>
  </si>
  <si>
    <t>Kiskunlacháza</t>
  </si>
  <si>
    <t>10816</t>
  </si>
  <si>
    <t>Lórév</t>
  </si>
  <si>
    <t>09140</t>
  </si>
  <si>
    <t>Makád</t>
  </si>
  <si>
    <t>04394</t>
  </si>
  <si>
    <t>Ráckeve</t>
  </si>
  <si>
    <t>17260</t>
  </si>
  <si>
    <t>Szigetbecse</t>
  </si>
  <si>
    <t>26259</t>
  </si>
  <si>
    <t>Szigetcsép</t>
  </si>
  <si>
    <t>07870</t>
  </si>
  <si>
    <t>Szigetszentmárton</t>
  </si>
  <si>
    <t>15185</t>
  </si>
  <si>
    <t>Szigetújfalu</t>
  </si>
  <si>
    <t>22114</t>
  </si>
  <si>
    <t>Szigetszentmiklósi</t>
  </si>
  <si>
    <t>Délegyháza</t>
  </si>
  <si>
    <t>09973</t>
  </si>
  <si>
    <t>Dunaharaszti</t>
  </si>
  <si>
    <t>09584</t>
  </si>
  <si>
    <t>Dunavarsány</t>
  </si>
  <si>
    <t>20534</t>
  </si>
  <si>
    <t>Halásztelek</t>
  </si>
  <si>
    <t>09690</t>
  </si>
  <si>
    <t>Majosháza</t>
  </si>
  <si>
    <t>10755</t>
  </si>
  <si>
    <t>Szigethalom</t>
  </si>
  <si>
    <t>13277</t>
  </si>
  <si>
    <t>Szigetszentmiklós</t>
  </si>
  <si>
    <t>28954</t>
  </si>
  <si>
    <t>Taksony</t>
  </si>
  <si>
    <t>30720</t>
  </si>
  <si>
    <t>Tököl</t>
  </si>
  <si>
    <t>29823</t>
  </si>
  <si>
    <t>Dunakeszi</t>
  </si>
  <si>
    <t>Csomád</t>
  </si>
  <si>
    <t>33118</t>
  </si>
  <si>
    <t>18616</t>
  </si>
  <si>
    <t>Fót</t>
  </si>
  <si>
    <t>32610</t>
  </si>
  <si>
    <t>Göd</t>
  </si>
  <si>
    <t>23649</t>
  </si>
  <si>
    <t>Szobi</t>
  </si>
  <si>
    <t>Bernecebaráti</t>
  </si>
  <si>
    <t>18777</t>
  </si>
  <si>
    <t>Ipolydamásd</t>
  </si>
  <si>
    <t>28097</t>
  </si>
  <si>
    <t>Ipolytölgyes</t>
  </si>
  <si>
    <t>04978</t>
  </si>
  <si>
    <t>Kemence</t>
  </si>
  <si>
    <t>22345</t>
  </si>
  <si>
    <t>Kismaros</t>
  </si>
  <si>
    <t>33738</t>
  </si>
  <si>
    <t>Kóspallag</t>
  </si>
  <si>
    <t>24679</t>
  </si>
  <si>
    <t>Letkés</t>
  </si>
  <si>
    <t>22682</t>
  </si>
  <si>
    <t>Márianosztra</t>
  </si>
  <si>
    <t>04570</t>
  </si>
  <si>
    <t>Nagybörzsöny</t>
  </si>
  <si>
    <t>14775</t>
  </si>
  <si>
    <t>Nagymaros</t>
  </si>
  <si>
    <t>31732</t>
  </si>
  <si>
    <t>Perőcsény</t>
  </si>
  <si>
    <t>04181</t>
  </si>
  <si>
    <t>Szob</t>
  </si>
  <si>
    <t>24916</t>
  </si>
  <si>
    <t>Szokolya</t>
  </si>
  <si>
    <t>06947</t>
  </si>
  <si>
    <t>Tésa</t>
  </si>
  <si>
    <t>19248</t>
  </si>
  <si>
    <t>Vámosmikola</t>
  </si>
  <si>
    <t>10737</t>
  </si>
  <si>
    <t>Verőce</t>
  </si>
  <si>
    <t>33729</t>
  </si>
  <si>
    <t>Zebegény</t>
  </si>
  <si>
    <t>14960</t>
  </si>
  <si>
    <t>Váci</t>
  </si>
  <si>
    <t>Acsa</t>
  </si>
  <si>
    <t>18573</t>
  </si>
  <si>
    <t>Csörög</t>
  </si>
  <si>
    <t>34333</t>
  </si>
  <si>
    <t>Csővár</t>
  </si>
  <si>
    <t>26985</t>
  </si>
  <si>
    <t>Galgagyörk</t>
  </si>
  <si>
    <t>13295</t>
  </si>
  <si>
    <t>Kisnémedi</t>
  </si>
  <si>
    <t>05227</t>
  </si>
  <si>
    <t>Kosd</t>
  </si>
  <si>
    <t>27687</t>
  </si>
  <si>
    <t>Őrbottyán</t>
  </si>
  <si>
    <t>08545</t>
  </si>
  <si>
    <t>Penc</t>
  </si>
  <si>
    <t>18689</t>
  </si>
  <si>
    <t>Püspökhatvan</t>
  </si>
  <si>
    <t>21388</t>
  </si>
  <si>
    <t>Püspökszilágy</t>
  </si>
  <si>
    <t>04303</t>
  </si>
  <si>
    <t>Rád</t>
  </si>
  <si>
    <t>02370</t>
  </si>
  <si>
    <t>Sződ</t>
  </si>
  <si>
    <t>12690</t>
  </si>
  <si>
    <t>Sződliget</t>
  </si>
  <si>
    <t>28866</t>
  </si>
  <si>
    <t>Vác</t>
  </si>
  <si>
    <t>24934</t>
  </si>
  <si>
    <t>Vácduka</t>
  </si>
  <si>
    <t>05917</t>
  </si>
  <si>
    <t>Váchartyán</t>
  </si>
  <si>
    <t>19886</t>
  </si>
  <si>
    <t>Váckisújfalu</t>
  </si>
  <si>
    <t>05698</t>
  </si>
  <si>
    <t>Vácrátót</t>
  </si>
  <si>
    <t>17668</t>
  </si>
  <si>
    <t>Somogy</t>
  </si>
  <si>
    <t>Barcsi</t>
  </si>
  <si>
    <t>Babócsa</t>
  </si>
  <si>
    <t>30474</t>
  </si>
  <si>
    <t>Barcs</t>
  </si>
  <si>
    <t>32799</t>
  </si>
  <si>
    <t>Bélavár</t>
  </si>
  <si>
    <t>06910</t>
  </si>
  <si>
    <t>Bolhó</t>
  </si>
  <si>
    <t>18120</t>
  </si>
  <si>
    <t>Csokonyavisonta</t>
  </si>
  <si>
    <t>05971</t>
  </si>
  <si>
    <t>Darány</t>
  </si>
  <si>
    <t>31352</t>
  </si>
  <si>
    <t>Drávagárdony</t>
  </si>
  <si>
    <t>13611</t>
  </si>
  <si>
    <t>Drávatamási</t>
  </si>
  <si>
    <t>15884</t>
  </si>
  <si>
    <t>Heresznye</t>
  </si>
  <si>
    <t>24846</t>
  </si>
  <si>
    <t>Homokszentgyörgy</t>
  </si>
  <si>
    <t>19150</t>
  </si>
  <si>
    <t>Istvándi</t>
  </si>
  <si>
    <t>21333</t>
  </si>
  <si>
    <t>Kálmáncsa</t>
  </si>
  <si>
    <t>06105</t>
  </si>
  <si>
    <t>Kastélyosdombó</t>
  </si>
  <si>
    <t>08411</t>
  </si>
  <si>
    <t>Komlósd</t>
  </si>
  <si>
    <t>09858</t>
  </si>
  <si>
    <t>Lad</t>
  </si>
  <si>
    <t>16258</t>
  </si>
  <si>
    <t>Lakócsa</t>
  </si>
  <si>
    <t>11040</t>
  </si>
  <si>
    <t>Patosfa</t>
  </si>
  <si>
    <t>15592</t>
  </si>
  <si>
    <t>Péterhida</t>
  </si>
  <si>
    <t>29197</t>
  </si>
  <si>
    <t>Potony</t>
  </si>
  <si>
    <t>28361</t>
  </si>
  <si>
    <t>Rinyaújlak</t>
  </si>
  <si>
    <t>20622</t>
  </si>
  <si>
    <t>Rinyaújnép</t>
  </si>
  <si>
    <t>20321</t>
  </si>
  <si>
    <t>Somogyaracs</t>
  </si>
  <si>
    <t>05500</t>
  </si>
  <si>
    <t>Szentborbás</t>
  </si>
  <si>
    <t>32841</t>
  </si>
  <si>
    <t>Szulok</t>
  </si>
  <si>
    <t>10986</t>
  </si>
  <si>
    <t>Tótújfalu</t>
  </si>
  <si>
    <t>16407</t>
  </si>
  <si>
    <t>Vízvár</t>
  </si>
  <si>
    <t>29780</t>
  </si>
  <si>
    <t>Csurgói</t>
  </si>
  <si>
    <t>Berzence</t>
  </si>
  <si>
    <t>30119</t>
  </si>
  <si>
    <t>Csurgó</t>
  </si>
  <si>
    <t>21315</t>
  </si>
  <si>
    <t>Csurgónagymarton</t>
  </si>
  <si>
    <t>10603</t>
  </si>
  <si>
    <t>Gyékényes</t>
  </si>
  <si>
    <t>30960</t>
  </si>
  <si>
    <t>Iharos</t>
  </si>
  <si>
    <t>19619</t>
  </si>
  <si>
    <t>Iharosberény</t>
  </si>
  <si>
    <t>27784</t>
  </si>
  <si>
    <t>Inke</t>
  </si>
  <si>
    <t>26301</t>
  </si>
  <si>
    <t>Őrtilos</t>
  </si>
  <si>
    <t>14012</t>
  </si>
  <si>
    <t>Pogányszentpéter</t>
  </si>
  <si>
    <t>27553</t>
  </si>
  <si>
    <t>Porrog</t>
  </si>
  <si>
    <t>11828</t>
  </si>
  <si>
    <t>Porrogszentkirály</t>
  </si>
  <si>
    <t>13930</t>
  </si>
  <si>
    <t>Porrogszentpál</t>
  </si>
  <si>
    <t>28510</t>
  </si>
  <si>
    <t>Somogybükkösd</t>
  </si>
  <si>
    <t>25043</t>
  </si>
  <si>
    <t>Somogycsicsó</t>
  </si>
  <si>
    <t>11484</t>
  </si>
  <si>
    <t>Somogyudvarhely</t>
  </si>
  <si>
    <t>04853</t>
  </si>
  <si>
    <t>Szenta</t>
  </si>
  <si>
    <t>11509</t>
  </si>
  <si>
    <t>Zákány</t>
  </si>
  <si>
    <t>14623</t>
  </si>
  <si>
    <t>Zákányfalu</t>
  </si>
  <si>
    <t>34403</t>
  </si>
  <si>
    <t>Fonyódi</t>
  </si>
  <si>
    <t>Balatonboglár</t>
  </si>
  <si>
    <t>33853</t>
  </si>
  <si>
    <t>Balatonfenyves</t>
  </si>
  <si>
    <t>20729</t>
  </si>
  <si>
    <t>Balatonlelle</t>
  </si>
  <si>
    <t>33862</t>
  </si>
  <si>
    <t>Buzsák</t>
  </si>
  <si>
    <t>17358</t>
  </si>
  <si>
    <t>Fonyód</t>
  </si>
  <si>
    <t>14632</t>
  </si>
  <si>
    <t>Gamás</t>
  </si>
  <si>
    <t>06451</t>
  </si>
  <si>
    <t>Gyugy</t>
  </si>
  <si>
    <t>23904</t>
  </si>
  <si>
    <t>Hács</t>
  </si>
  <si>
    <t>18634</t>
  </si>
  <si>
    <t>Karád</t>
  </si>
  <si>
    <t>05263</t>
  </si>
  <si>
    <t>Kisberény</t>
  </si>
  <si>
    <t>30827</t>
  </si>
  <si>
    <t>Látrány</t>
  </si>
  <si>
    <t>14863</t>
  </si>
  <si>
    <t>Lengyeltóti</t>
  </si>
  <si>
    <t>26675</t>
  </si>
  <si>
    <t>Ordacsehi</t>
  </si>
  <si>
    <t>16823</t>
  </si>
  <si>
    <t>Öreglak</t>
  </si>
  <si>
    <t>07056</t>
  </si>
  <si>
    <t>Pamuk</t>
  </si>
  <si>
    <t>26392</t>
  </si>
  <si>
    <t>Somogybabod</t>
  </si>
  <si>
    <t>32470</t>
  </si>
  <si>
    <t>Somogytúr</t>
  </si>
  <si>
    <t>32601</t>
  </si>
  <si>
    <t>Somogyvámos</t>
  </si>
  <si>
    <t>21856</t>
  </si>
  <si>
    <t>Somogyvár</t>
  </si>
  <si>
    <t>19442</t>
  </si>
  <si>
    <t>Szőlősgyörök</t>
  </si>
  <si>
    <t>11101</t>
  </si>
  <si>
    <t>Visz</t>
  </si>
  <si>
    <t>06877</t>
  </si>
  <si>
    <t>Kaposvári</t>
  </si>
  <si>
    <t>Alsóbogát</t>
  </si>
  <si>
    <t>34184</t>
  </si>
  <si>
    <t>Bárdudvarnok</t>
  </si>
  <si>
    <t>03735</t>
  </si>
  <si>
    <t>Baté</t>
  </si>
  <si>
    <t>32337</t>
  </si>
  <si>
    <t>Bodrog</t>
  </si>
  <si>
    <t>10506</t>
  </si>
  <si>
    <t>Bőszénfa</t>
  </si>
  <si>
    <t>26277</t>
  </si>
  <si>
    <t>Büssü</t>
  </si>
  <si>
    <t>08703</t>
  </si>
  <si>
    <t>Cserénfa</t>
  </si>
  <si>
    <t>25681</t>
  </si>
  <si>
    <t>Csoma</t>
  </si>
  <si>
    <t>08040</t>
  </si>
  <si>
    <t>Csombárd</t>
  </si>
  <si>
    <t>02477</t>
  </si>
  <si>
    <t>Csököly</t>
  </si>
  <si>
    <t>24314</t>
  </si>
  <si>
    <t>Ecseny</t>
  </si>
  <si>
    <t>10861</t>
  </si>
  <si>
    <t>Edde</t>
  </si>
  <si>
    <t>03489</t>
  </si>
  <si>
    <t>Felsőmocsolád</t>
  </si>
  <si>
    <t>13985</t>
  </si>
  <si>
    <t>Fonó</t>
  </si>
  <si>
    <t>22026</t>
  </si>
  <si>
    <t>Gadács</t>
  </si>
  <si>
    <t>28264</t>
  </si>
  <si>
    <t>Gálosfa</t>
  </si>
  <si>
    <t>06585</t>
  </si>
  <si>
    <t>Gige</t>
  </si>
  <si>
    <t>09177</t>
  </si>
  <si>
    <t>Gölle</t>
  </si>
  <si>
    <t>30571</t>
  </si>
  <si>
    <t>Hajmás</t>
  </si>
  <si>
    <t>25830</t>
  </si>
  <si>
    <t>Hedrehely</t>
  </si>
  <si>
    <t>16726</t>
  </si>
  <si>
    <t>Hencse</t>
  </si>
  <si>
    <t>09946</t>
  </si>
  <si>
    <t>Hetes</t>
  </si>
  <si>
    <t>09928</t>
  </si>
  <si>
    <t>Igal</t>
  </si>
  <si>
    <t>11192</t>
  </si>
  <si>
    <t>Jákó</t>
  </si>
  <si>
    <t>15927</t>
  </si>
  <si>
    <t>Juta</t>
  </si>
  <si>
    <t>17279</t>
  </si>
  <si>
    <t>Kadarkút</t>
  </si>
  <si>
    <t>26453</t>
  </si>
  <si>
    <t>Kaposfő</t>
  </si>
  <si>
    <t>09098</t>
  </si>
  <si>
    <t>Kaposgyarmat</t>
  </si>
  <si>
    <t>28811</t>
  </si>
  <si>
    <t>Kaposhomok</t>
  </si>
  <si>
    <t>25867</t>
  </si>
  <si>
    <t>Kaposkeresztúr</t>
  </si>
  <si>
    <t>12663</t>
  </si>
  <si>
    <t>Kaposmérő</t>
  </si>
  <si>
    <t>18227</t>
  </si>
  <si>
    <t>Kaposújlak</t>
  </si>
  <si>
    <t>15732</t>
  </si>
  <si>
    <t>Kaposvár</t>
  </si>
  <si>
    <t>20473</t>
  </si>
  <si>
    <t>Kaposszerdahely</t>
  </si>
  <si>
    <t>06424</t>
  </si>
  <si>
    <t>Kazsok</t>
  </si>
  <si>
    <t>26888</t>
  </si>
  <si>
    <t>Kercseliget</t>
  </si>
  <si>
    <t>14386</t>
  </si>
  <si>
    <t>Kisasszond</t>
  </si>
  <si>
    <t>19053</t>
  </si>
  <si>
    <t>Kisgyalán</t>
  </si>
  <si>
    <t>04826</t>
  </si>
  <si>
    <t>Kiskorpád</t>
  </si>
  <si>
    <t>13781</t>
  </si>
  <si>
    <t>Kőkút</t>
  </si>
  <si>
    <t>13745</t>
  </si>
  <si>
    <t>Magyaratád</t>
  </si>
  <si>
    <t>10427</t>
  </si>
  <si>
    <t>Magyaregres</t>
  </si>
  <si>
    <t>25371</t>
  </si>
  <si>
    <t>Mernye</t>
  </si>
  <si>
    <t>23630</t>
  </si>
  <si>
    <t>Mezőcsokonya</t>
  </si>
  <si>
    <t>30854</t>
  </si>
  <si>
    <t>Mike</t>
  </si>
  <si>
    <t>20905</t>
  </si>
  <si>
    <t>Mosdós</t>
  </si>
  <si>
    <t>31343</t>
  </si>
  <si>
    <t>Nagybajom</t>
  </si>
  <si>
    <t>21652</t>
  </si>
  <si>
    <t>Nagyberki</t>
  </si>
  <si>
    <t>21449</t>
  </si>
  <si>
    <t>Orci</t>
  </si>
  <si>
    <t>24536</t>
  </si>
  <si>
    <t>Osztopán</t>
  </si>
  <si>
    <t>19770</t>
  </si>
  <si>
    <t>Pálmajor</t>
  </si>
  <si>
    <t>34041</t>
  </si>
  <si>
    <t>Patalom</t>
  </si>
  <si>
    <t>06141</t>
  </si>
  <si>
    <t>Patca</t>
  </si>
  <si>
    <t>12168</t>
  </si>
  <si>
    <t>Polány</t>
  </si>
  <si>
    <t>13790</t>
  </si>
  <si>
    <t>Ráksi</t>
  </si>
  <si>
    <t>30863</t>
  </si>
  <si>
    <t>Rinyakovácsi</t>
  </si>
  <si>
    <t>32674</t>
  </si>
  <si>
    <t>Sántos</t>
  </si>
  <si>
    <t>31121</t>
  </si>
  <si>
    <t>Simonfa</t>
  </si>
  <si>
    <t>32780</t>
  </si>
  <si>
    <t>Somodor</t>
  </si>
  <si>
    <t>13824</t>
  </si>
  <si>
    <t>Somogyaszaló</t>
  </si>
  <si>
    <t>31219</t>
  </si>
  <si>
    <t>Somogyfajsz</t>
  </si>
  <si>
    <t>18078</t>
  </si>
  <si>
    <t>Somogygeszti</t>
  </si>
  <si>
    <t>20330</t>
  </si>
  <si>
    <t>Somogyjád</t>
  </si>
  <si>
    <t>28963</t>
  </si>
  <si>
    <t>Somogysárd</t>
  </si>
  <si>
    <t>28723</t>
  </si>
  <si>
    <t>Somogyszil</t>
  </si>
  <si>
    <t>03416</t>
  </si>
  <si>
    <t>Szabadi</t>
  </si>
  <si>
    <t>14854</t>
  </si>
  <si>
    <t>Szenna</t>
  </si>
  <si>
    <t>15103</t>
  </si>
  <si>
    <t>Szentbalázs</t>
  </si>
  <si>
    <t>25706</t>
  </si>
  <si>
    <t>Szentgáloskér</t>
  </si>
  <si>
    <t>12973</t>
  </si>
  <si>
    <t>Szilvásszentmárton</t>
  </si>
  <si>
    <t>32461</t>
  </si>
  <si>
    <t>Taszár</t>
  </si>
  <si>
    <t>04932</t>
  </si>
  <si>
    <t>Újvárfalva</t>
  </si>
  <si>
    <t>07205</t>
  </si>
  <si>
    <t>Várda</t>
  </si>
  <si>
    <t>26781</t>
  </si>
  <si>
    <t>Visnye</t>
  </si>
  <si>
    <t>19017</t>
  </si>
  <si>
    <t>Zimány</t>
  </si>
  <si>
    <t>27614</t>
  </si>
  <si>
    <t>Zselickisfalud</t>
  </si>
  <si>
    <t>26842</t>
  </si>
  <si>
    <t>Zselickislak</t>
  </si>
  <si>
    <t>24110</t>
  </si>
  <si>
    <t>Zselicszentpál</t>
  </si>
  <si>
    <t>17491</t>
  </si>
  <si>
    <t>Marcali</t>
  </si>
  <si>
    <t>Balatonberény</t>
  </si>
  <si>
    <t>27377</t>
  </si>
  <si>
    <t>Balatonkeresztúr</t>
  </si>
  <si>
    <t>07375</t>
  </si>
  <si>
    <t>Balatonmáriafürdő</t>
  </si>
  <si>
    <t>14562</t>
  </si>
  <si>
    <t>Balatonszentgyörgy</t>
  </si>
  <si>
    <t>21324</t>
  </si>
  <si>
    <t>Balatonújlak</t>
  </si>
  <si>
    <t>16470</t>
  </si>
  <si>
    <t>Böhönye</t>
  </si>
  <si>
    <t>26532</t>
  </si>
  <si>
    <t>Csákány</t>
  </si>
  <si>
    <t>03799</t>
  </si>
  <si>
    <t>Csömend</t>
  </si>
  <si>
    <t>27270</t>
  </si>
  <si>
    <t>Főnyed</t>
  </si>
  <si>
    <t>22707</t>
  </si>
  <si>
    <t>Gadány</t>
  </si>
  <si>
    <t>26222</t>
  </si>
  <si>
    <t>Hollád</t>
  </si>
  <si>
    <t>06211</t>
  </si>
  <si>
    <t>Hosszúvíz</t>
  </si>
  <si>
    <t>30775</t>
  </si>
  <si>
    <t>Kelevíz</t>
  </si>
  <si>
    <t>17446</t>
  </si>
  <si>
    <t>Kéthely</t>
  </si>
  <si>
    <t>11174</t>
  </si>
  <si>
    <t>Libickozma</t>
  </si>
  <si>
    <t>32355</t>
  </si>
  <si>
    <t>18500</t>
  </si>
  <si>
    <t>Mesztegnyő</t>
  </si>
  <si>
    <t>16106</t>
  </si>
  <si>
    <t>Nagyszakácsi</t>
  </si>
  <si>
    <t>25520</t>
  </si>
  <si>
    <t>Nemesdéd</t>
  </si>
  <si>
    <t>07913</t>
  </si>
  <si>
    <t>Nemeskisfalud</t>
  </si>
  <si>
    <t>25511</t>
  </si>
  <si>
    <t>Nemesvid</t>
  </si>
  <si>
    <t>17561</t>
  </si>
  <si>
    <t>Nikla</t>
  </si>
  <si>
    <t>10959</t>
  </si>
  <si>
    <t>Pusztakovácsi</t>
  </si>
  <si>
    <t>19026</t>
  </si>
  <si>
    <t>Sávoly</t>
  </si>
  <si>
    <t>02051</t>
  </si>
  <si>
    <t>Somogysámson</t>
  </si>
  <si>
    <t>15626</t>
  </si>
  <si>
    <t>Somogysimonyi</t>
  </si>
  <si>
    <t>27535</t>
  </si>
  <si>
    <t>Somogyszentpál</t>
  </si>
  <si>
    <t>06600</t>
  </si>
  <si>
    <t>Somogyzsitfa</t>
  </si>
  <si>
    <t>04835</t>
  </si>
  <si>
    <t>Szegerdő</t>
  </si>
  <si>
    <t>18607</t>
  </si>
  <si>
    <t>Szenyér</t>
  </si>
  <si>
    <t>30146</t>
  </si>
  <si>
    <t>Szőkedencs</t>
  </si>
  <si>
    <t>05810</t>
  </si>
  <si>
    <t>Tapsony</t>
  </si>
  <si>
    <t>24615</t>
  </si>
  <si>
    <t>Táska</t>
  </si>
  <si>
    <t>13693</t>
  </si>
  <si>
    <t>Tikos</t>
  </si>
  <si>
    <t>17844</t>
  </si>
  <si>
    <t>Varászló</t>
  </si>
  <si>
    <t>09274</t>
  </si>
  <si>
    <t>Vése</t>
  </si>
  <si>
    <t>08183</t>
  </si>
  <si>
    <t>Vörs</t>
  </si>
  <si>
    <t>09645</t>
  </si>
  <si>
    <t>Nagyatádi</t>
  </si>
  <si>
    <t>Bakháza</t>
  </si>
  <si>
    <t>14395</t>
  </si>
  <si>
    <t>Beleg</t>
  </si>
  <si>
    <t>17127</t>
  </si>
  <si>
    <t>Bolhás</t>
  </si>
  <si>
    <t>13994</t>
  </si>
  <si>
    <t>Görgeteg</t>
  </si>
  <si>
    <t>14599</t>
  </si>
  <si>
    <t>Háromfa</t>
  </si>
  <si>
    <t>08837</t>
  </si>
  <si>
    <t>Kaszó</t>
  </si>
  <si>
    <t>34193</t>
  </si>
  <si>
    <t>Kisbajom</t>
  </si>
  <si>
    <t>24387</t>
  </si>
  <si>
    <t>Kutas</t>
  </si>
  <si>
    <t>28857</t>
  </si>
  <si>
    <t>Lábod</t>
  </si>
  <si>
    <t>28291</t>
  </si>
  <si>
    <t>Nagyatád</t>
  </si>
  <si>
    <t>17941</t>
  </si>
  <si>
    <t>Nagykorpád</t>
  </si>
  <si>
    <t>32805</t>
  </si>
  <si>
    <t>Ötvöskónyi</t>
  </si>
  <si>
    <t>32115</t>
  </si>
  <si>
    <t>Rinyabesenyő</t>
  </si>
  <si>
    <t>05078</t>
  </si>
  <si>
    <t>Rinyaszentkirály</t>
  </si>
  <si>
    <t>26754</t>
  </si>
  <si>
    <t>Segesd</t>
  </si>
  <si>
    <t>27368</t>
  </si>
  <si>
    <t>Somogyszob</t>
  </si>
  <si>
    <t>18546</t>
  </si>
  <si>
    <t>Szabás</t>
  </si>
  <si>
    <t>28574</t>
  </si>
  <si>
    <t>Tarany</t>
  </si>
  <si>
    <t>16735</t>
  </si>
  <si>
    <t>Siófoki</t>
  </si>
  <si>
    <t>Ádánd</t>
  </si>
  <si>
    <t>06080</t>
  </si>
  <si>
    <t>Balatonendréd</t>
  </si>
  <si>
    <t>19460</t>
  </si>
  <si>
    <t>Balatonföldvár</t>
  </si>
  <si>
    <t>07117</t>
  </si>
  <si>
    <t>Balatonőszöd</t>
  </si>
  <si>
    <t>11916</t>
  </si>
  <si>
    <t>Balatonszabadi</t>
  </si>
  <si>
    <t>16601</t>
  </si>
  <si>
    <t>Balatonszárszó</t>
  </si>
  <si>
    <t>24907</t>
  </si>
  <si>
    <t>Balatonszemes</t>
  </si>
  <si>
    <t>22822</t>
  </si>
  <si>
    <t>Balatonvilágos</t>
  </si>
  <si>
    <t>03559</t>
  </si>
  <si>
    <t>Bálványos</t>
  </si>
  <si>
    <t>24457</t>
  </si>
  <si>
    <t>Kereki</t>
  </si>
  <si>
    <t>04598</t>
  </si>
  <si>
    <t>Kőröshegy</t>
  </si>
  <si>
    <t>15510</t>
  </si>
  <si>
    <t>Kötcse</t>
  </si>
  <si>
    <t>18148</t>
  </si>
  <si>
    <t>Nagyberény</t>
  </si>
  <si>
    <t>29063</t>
  </si>
  <si>
    <t>Nagycsepely</t>
  </si>
  <si>
    <t>20598</t>
  </si>
  <si>
    <t>Nyim</t>
  </si>
  <si>
    <t>03203</t>
  </si>
  <si>
    <t>Pusztaszemes</t>
  </si>
  <si>
    <t>23311</t>
  </si>
  <si>
    <t>Ságvár</t>
  </si>
  <si>
    <t>14942</t>
  </si>
  <si>
    <t>Siófok</t>
  </si>
  <si>
    <t>17631</t>
  </si>
  <si>
    <t>Siójut</t>
  </si>
  <si>
    <t>23092</t>
  </si>
  <si>
    <t>Som</t>
  </si>
  <si>
    <t>04127</t>
  </si>
  <si>
    <t>Szántód</t>
  </si>
  <si>
    <t>34236</t>
  </si>
  <si>
    <t>Szólád</t>
  </si>
  <si>
    <t>15194</t>
  </si>
  <si>
    <t>Teleki</t>
  </si>
  <si>
    <t>23968</t>
  </si>
  <si>
    <t>Zamárdi</t>
  </si>
  <si>
    <t>06008</t>
  </si>
  <si>
    <t>Tabi</t>
  </si>
  <si>
    <t>Andocs</t>
  </si>
  <si>
    <t>28714</t>
  </si>
  <si>
    <t>Bábonymegyer</t>
  </si>
  <si>
    <t>28316</t>
  </si>
  <si>
    <t>Bedegkér</t>
  </si>
  <si>
    <t>20710</t>
  </si>
  <si>
    <t>Bonnya</t>
  </si>
  <si>
    <t>22673</t>
  </si>
  <si>
    <t>Fiad</t>
  </si>
  <si>
    <t>31644</t>
  </si>
  <si>
    <t>Kánya</t>
  </si>
  <si>
    <t>05272</t>
  </si>
  <si>
    <t>Kapoly</t>
  </si>
  <si>
    <t>33394</t>
  </si>
  <si>
    <t>Kára</t>
  </si>
  <si>
    <t>05351</t>
  </si>
  <si>
    <t>Kisbárapáti</t>
  </si>
  <si>
    <t>24493</t>
  </si>
  <si>
    <t>Lulla</t>
  </si>
  <si>
    <t>10010</t>
  </si>
  <si>
    <t>Miklósi</t>
  </si>
  <si>
    <t>33376</t>
  </si>
  <si>
    <t>Nágocs</t>
  </si>
  <si>
    <t>15909</t>
  </si>
  <si>
    <t>Sérsekszőlős</t>
  </si>
  <si>
    <t>32133</t>
  </si>
  <si>
    <t>Somogyacsa</t>
  </si>
  <si>
    <t>30580</t>
  </si>
  <si>
    <t>Somogydöröcske</t>
  </si>
  <si>
    <t>15981</t>
  </si>
  <si>
    <t>Somogyegres</t>
  </si>
  <si>
    <t>20057</t>
  </si>
  <si>
    <t>Somogymeggyes</t>
  </si>
  <si>
    <t>12876</t>
  </si>
  <si>
    <t>Szorosad</t>
  </si>
  <si>
    <t>05193</t>
  </si>
  <si>
    <t>Tab</t>
  </si>
  <si>
    <t>08590</t>
  </si>
  <si>
    <t>Tengőd</t>
  </si>
  <si>
    <t>32416</t>
  </si>
  <si>
    <t>Torvaj</t>
  </si>
  <si>
    <t>10153</t>
  </si>
  <si>
    <t>Törökkoppány</t>
  </si>
  <si>
    <t>20093</t>
  </si>
  <si>
    <t>Zala</t>
  </si>
  <si>
    <t>11466</t>
  </si>
  <si>
    <t>Zics</t>
  </si>
  <si>
    <t>33057</t>
  </si>
  <si>
    <t>Szabolcs-Szatmár-Bereg</t>
  </si>
  <si>
    <t>Baktalórántházai</t>
  </si>
  <si>
    <t>Baktalórántháza</t>
  </si>
  <si>
    <t>02325</t>
  </si>
  <si>
    <t>Besenyőd</t>
  </si>
  <si>
    <t>13639</t>
  </si>
  <si>
    <t>Laskod</t>
  </si>
  <si>
    <t>21290</t>
  </si>
  <si>
    <t>Levelek</t>
  </si>
  <si>
    <t>30979</t>
  </si>
  <si>
    <t>Magy</t>
  </si>
  <si>
    <t>16629</t>
  </si>
  <si>
    <t>Nyíribrony</t>
  </si>
  <si>
    <t>14696</t>
  </si>
  <si>
    <t>Nyírjákó</t>
  </si>
  <si>
    <t>31477</t>
  </si>
  <si>
    <t>Nyírkércs</t>
  </si>
  <si>
    <t>25928</t>
  </si>
  <si>
    <t>Ófehértó</t>
  </si>
  <si>
    <t>22284</t>
  </si>
  <si>
    <t>Petneháza</t>
  </si>
  <si>
    <t>17224</t>
  </si>
  <si>
    <t>Ramocsaháza</t>
  </si>
  <si>
    <t>31857</t>
  </si>
  <si>
    <t>Rohod</t>
  </si>
  <si>
    <t>24581</t>
  </si>
  <si>
    <t>Csengeri</t>
  </si>
  <si>
    <t>Csenger</t>
  </si>
  <si>
    <t>30641</t>
  </si>
  <si>
    <t>Csengersima</t>
  </si>
  <si>
    <t>24095</t>
  </si>
  <si>
    <t>Csengerújfalu</t>
  </si>
  <si>
    <t>26851</t>
  </si>
  <si>
    <t>Komlódtótfalu</t>
  </si>
  <si>
    <t>22336</t>
  </si>
  <si>
    <t>Pátyod</t>
  </si>
  <si>
    <t>23685</t>
  </si>
  <si>
    <t>Porcsalma</t>
  </si>
  <si>
    <t>17215</t>
  </si>
  <si>
    <t>Szamosangyalos</t>
  </si>
  <si>
    <t>18005</t>
  </si>
  <si>
    <t>Szamosbecs</t>
  </si>
  <si>
    <t>22017</t>
  </si>
  <si>
    <t>Szamostatárfalva</t>
  </si>
  <si>
    <t>30085</t>
  </si>
  <si>
    <t>Tyukod</t>
  </si>
  <si>
    <t>31398</t>
  </si>
  <si>
    <t>Ura</t>
  </si>
  <si>
    <t>28981</t>
  </si>
  <si>
    <t>Fehérgyarmati</t>
  </si>
  <si>
    <t>Botpalád</t>
  </si>
  <si>
    <t>22239</t>
  </si>
  <si>
    <t>Cégénydányád</t>
  </si>
  <si>
    <t>09681</t>
  </si>
  <si>
    <t>Csaholc</t>
  </si>
  <si>
    <t>12928</t>
  </si>
  <si>
    <t>Császló</t>
  </si>
  <si>
    <t>09715</t>
  </si>
  <si>
    <t>Csegöld</t>
  </si>
  <si>
    <t>26107</t>
  </si>
  <si>
    <t>Darnó</t>
  </si>
  <si>
    <t>18795</t>
  </si>
  <si>
    <t>Fehérgyarmat</t>
  </si>
  <si>
    <t>18971</t>
  </si>
  <si>
    <t>Fülesd</t>
  </si>
  <si>
    <t>10791</t>
  </si>
  <si>
    <t>Gacsály</t>
  </si>
  <si>
    <t>13727</t>
  </si>
  <si>
    <t>Garbolc</t>
  </si>
  <si>
    <t>04996</t>
  </si>
  <si>
    <t>Gyügye</t>
  </si>
  <si>
    <t>19558</t>
  </si>
  <si>
    <t>Hermánszeg</t>
  </si>
  <si>
    <t>12061</t>
  </si>
  <si>
    <t>Jánkmajtis</t>
  </si>
  <si>
    <t>07843</t>
  </si>
  <si>
    <t>Kérsemjén</t>
  </si>
  <si>
    <t>32869</t>
  </si>
  <si>
    <t>Kisar</t>
  </si>
  <si>
    <t>19424</t>
  </si>
  <si>
    <t>Kishódos</t>
  </si>
  <si>
    <t>08509</t>
  </si>
  <si>
    <t>Kisnamény</t>
  </si>
  <si>
    <t>16036</t>
  </si>
  <si>
    <t>Kispalád</t>
  </si>
  <si>
    <t>29300</t>
  </si>
  <si>
    <t>Kisszekeres</t>
  </si>
  <si>
    <t>09751</t>
  </si>
  <si>
    <t>Kölcse</t>
  </si>
  <si>
    <t>16665</t>
  </si>
  <si>
    <t>Kömörő</t>
  </si>
  <si>
    <t>23612</t>
  </si>
  <si>
    <t>Magosliget</t>
  </si>
  <si>
    <t>29984</t>
  </si>
  <si>
    <t>Mánd</t>
  </si>
  <si>
    <t>02088</t>
  </si>
  <si>
    <t>Méhtelek</t>
  </si>
  <si>
    <t>29799</t>
  </si>
  <si>
    <t>Milota</t>
  </si>
  <si>
    <t>31750</t>
  </si>
  <si>
    <t>Nábrád</t>
  </si>
  <si>
    <t>19211</t>
  </si>
  <si>
    <t>Nagyar</t>
  </si>
  <si>
    <t>04710</t>
  </si>
  <si>
    <t>Nagyhódos</t>
  </si>
  <si>
    <t>26976</t>
  </si>
  <si>
    <t>Nagyszekeres</t>
  </si>
  <si>
    <t>27988</t>
  </si>
  <si>
    <t>Nemesborzova</t>
  </si>
  <si>
    <t>27119</t>
  </si>
  <si>
    <t>Olcsvaapáti</t>
  </si>
  <si>
    <t>10834</t>
  </si>
  <si>
    <t>Panyola</t>
  </si>
  <si>
    <t>29559</t>
  </si>
  <si>
    <t>Penyige</t>
  </si>
  <si>
    <t>32692</t>
  </si>
  <si>
    <t>Rozsály</t>
  </si>
  <si>
    <t>17428</t>
  </si>
  <si>
    <t>Sonkád</t>
  </si>
  <si>
    <t>23889</t>
  </si>
  <si>
    <t>Szamossályi</t>
  </si>
  <si>
    <t>10436</t>
  </si>
  <si>
    <t>Szamosújlak</t>
  </si>
  <si>
    <t>31273</t>
  </si>
  <si>
    <t>Szatmárcseke</t>
  </si>
  <si>
    <t>31237</t>
  </si>
  <si>
    <t>Tiszabecs</t>
  </si>
  <si>
    <t>17817</t>
  </si>
  <si>
    <t>Tiszacsécse</t>
  </si>
  <si>
    <t>24448</t>
  </si>
  <si>
    <t>Tiszakóród</t>
  </si>
  <si>
    <t>08794</t>
  </si>
  <si>
    <t>Tisztaberek</t>
  </si>
  <si>
    <t>27261</t>
  </si>
  <si>
    <t>Tivadar</t>
  </si>
  <si>
    <t>20260</t>
  </si>
  <si>
    <t>Tunyogmatolcs</t>
  </si>
  <si>
    <t>13213</t>
  </si>
  <si>
    <t>Túristvándi</t>
  </si>
  <si>
    <t>13602</t>
  </si>
  <si>
    <t>Túrricse</t>
  </si>
  <si>
    <t>08998</t>
  </si>
  <si>
    <t>Uszka</t>
  </si>
  <si>
    <t>31820</t>
  </si>
  <si>
    <t>Vámosoroszi</t>
  </si>
  <si>
    <t>08934</t>
  </si>
  <si>
    <t>Zajta</t>
  </si>
  <si>
    <t>06275</t>
  </si>
  <si>
    <t>Zsarolyán</t>
  </si>
  <si>
    <t>28750</t>
  </si>
  <si>
    <t>Szabolcs-Sz-B megye területre nem bontható adatai</t>
  </si>
  <si>
    <t>00152</t>
  </si>
  <si>
    <t>Ibrányi</t>
  </si>
  <si>
    <t>Balsa</t>
  </si>
  <si>
    <t>15963</t>
  </si>
  <si>
    <t>Buj</t>
  </si>
  <si>
    <t>19707</t>
  </si>
  <si>
    <t>Gávavencsellő</t>
  </si>
  <si>
    <t>05801</t>
  </si>
  <si>
    <t>Ibrány</t>
  </si>
  <si>
    <t>25636</t>
  </si>
  <si>
    <t>Nagyhalász</t>
  </si>
  <si>
    <t>27155</t>
  </si>
  <si>
    <t>Paszab</t>
  </si>
  <si>
    <t>31972</t>
  </si>
  <si>
    <t>Tiszabercel</t>
  </si>
  <si>
    <t>03850</t>
  </si>
  <si>
    <t>Tiszatelek</t>
  </si>
  <si>
    <t>14447</t>
  </si>
  <si>
    <t>Kemecsei</t>
  </si>
  <si>
    <t>Berkesz</t>
  </si>
  <si>
    <t>07472</t>
  </si>
  <si>
    <t>Beszterec</t>
  </si>
  <si>
    <t>21227</t>
  </si>
  <si>
    <t>Demecser</t>
  </si>
  <si>
    <t>17756</t>
  </si>
  <si>
    <t>Gégény</t>
  </si>
  <si>
    <t>05670</t>
  </si>
  <si>
    <t>Kék</t>
  </si>
  <si>
    <t>28431</t>
  </si>
  <si>
    <t>Kemecse</t>
  </si>
  <si>
    <t>19992</t>
  </si>
  <si>
    <t>Nyírbogdány</t>
  </si>
  <si>
    <t>28802</t>
  </si>
  <si>
    <t>Nyírtét</t>
  </si>
  <si>
    <t>09256</t>
  </si>
  <si>
    <t>Székely</t>
  </si>
  <si>
    <t>31088</t>
  </si>
  <si>
    <t>Tiszarád</t>
  </si>
  <si>
    <t>10205</t>
  </si>
  <si>
    <t>Vasmegyer</t>
  </si>
  <si>
    <t>27100</t>
  </si>
  <si>
    <t>Kisvárdai</t>
  </si>
  <si>
    <t>Ajak</t>
  </si>
  <si>
    <t>08776</t>
  </si>
  <si>
    <t>Anarcs</t>
  </si>
  <si>
    <t>29975</t>
  </si>
  <si>
    <t>Dombrád</t>
  </si>
  <si>
    <t>14508</t>
  </si>
  <si>
    <t>Döge</t>
  </si>
  <si>
    <t>03647</t>
  </si>
  <si>
    <t>Fényeslitke</t>
  </si>
  <si>
    <t>22415</t>
  </si>
  <si>
    <t>Gyulaháza</t>
  </si>
  <si>
    <t>07676</t>
  </si>
  <si>
    <t>Jéke</t>
  </si>
  <si>
    <t>13143</t>
  </si>
  <si>
    <t>Kékcse</t>
  </si>
  <si>
    <t>14359</t>
  </si>
  <si>
    <t>Kisvárda</t>
  </si>
  <si>
    <t>09265</t>
  </si>
  <si>
    <t>Lövőpetri</t>
  </si>
  <si>
    <t>07995</t>
  </si>
  <si>
    <t>Mezőladány</t>
  </si>
  <si>
    <t>32656</t>
  </si>
  <si>
    <t>Nyírkarász</t>
  </si>
  <si>
    <t>18290</t>
  </si>
  <si>
    <t>Nyírlövő</t>
  </si>
  <si>
    <t>11095</t>
  </si>
  <si>
    <t>Nyírtass</t>
  </si>
  <si>
    <t>28060</t>
  </si>
  <si>
    <t>Pap</t>
  </si>
  <si>
    <t>27748</t>
  </si>
  <si>
    <t>Pátroha</t>
  </si>
  <si>
    <t>12186</t>
  </si>
  <si>
    <t>Rétközberencs</t>
  </si>
  <si>
    <t>21573</t>
  </si>
  <si>
    <t>Szabolcsbáka</t>
  </si>
  <si>
    <t>22053</t>
  </si>
  <si>
    <t>Szabolcsveresmart</t>
  </si>
  <si>
    <t>03586</t>
  </si>
  <si>
    <t>Tiszakanyár</t>
  </si>
  <si>
    <t>08554</t>
  </si>
  <si>
    <t>Tornyospálca</t>
  </si>
  <si>
    <t>16957</t>
  </si>
  <si>
    <t>Újdombrád</t>
  </si>
  <si>
    <t>33659</t>
  </si>
  <si>
    <t>Újkenéz</t>
  </si>
  <si>
    <t>10117</t>
  </si>
  <si>
    <t>Mátészalkai</t>
  </si>
  <si>
    <t>Fábiánháza</t>
  </si>
  <si>
    <t>Fülpösdaróc</t>
  </si>
  <si>
    <t>Géberjén</t>
  </si>
  <si>
    <t>Győrtelek</t>
  </si>
  <si>
    <t>Hodász</t>
  </si>
  <si>
    <t>Jármi</t>
  </si>
  <si>
    <t>Kántorjánosi</t>
  </si>
  <si>
    <t>Kocsord</t>
  </si>
  <si>
    <t>Mátészalka</t>
  </si>
  <si>
    <t>Mérk</t>
  </si>
  <si>
    <t>Nagydobos</t>
  </si>
  <si>
    <t>Nagyecsed</t>
  </si>
  <si>
    <t>Nyírcsaholy</t>
  </si>
  <si>
    <t>Nyírkáta</t>
  </si>
  <si>
    <t>Nyírmeggyes</t>
  </si>
  <si>
    <t>Nyírparasznya</t>
  </si>
  <si>
    <t>Ópályi</t>
  </si>
  <si>
    <t>Ököritófülpös</t>
  </si>
  <si>
    <t>Őr</t>
  </si>
  <si>
    <t>Papos</t>
  </si>
  <si>
    <t>Rápolt</t>
  </si>
  <si>
    <t>Szamoskér</t>
  </si>
  <si>
    <t>Szamosszeg</t>
  </si>
  <si>
    <t>Tiborszállás</t>
  </si>
  <si>
    <t>Vaja</t>
  </si>
  <si>
    <t>Vállaj</t>
  </si>
  <si>
    <t>Nagykállói</t>
  </si>
  <si>
    <t>Balkány</t>
  </si>
  <si>
    <t>26958</t>
  </si>
  <si>
    <t>Biri</t>
  </si>
  <si>
    <t>02945</t>
  </si>
  <si>
    <t>Bököny</t>
  </si>
  <si>
    <t>11299</t>
  </si>
  <si>
    <t>Érpatak</t>
  </si>
  <si>
    <t>10852</t>
  </si>
  <si>
    <t>Geszteréd</t>
  </si>
  <si>
    <t>28893</t>
  </si>
  <si>
    <t>Kállósemjén</t>
  </si>
  <si>
    <t>31404</t>
  </si>
  <si>
    <t>Nagykálló</t>
  </si>
  <si>
    <t>24785</t>
  </si>
  <si>
    <t>Szakoly</t>
  </si>
  <si>
    <t>04774</t>
  </si>
  <si>
    <t>Nyírbátori</t>
  </si>
  <si>
    <t>Bátorliget</t>
  </si>
  <si>
    <t>02990</t>
  </si>
  <si>
    <t>Encsencs</t>
  </si>
  <si>
    <t>32328</t>
  </si>
  <si>
    <t>Kisléta</t>
  </si>
  <si>
    <t>28477</t>
  </si>
  <si>
    <t>Máriapócs</t>
  </si>
  <si>
    <t>19655</t>
  </si>
  <si>
    <t>Nyírbátor</t>
  </si>
  <si>
    <t>14845</t>
  </si>
  <si>
    <t>Nyírbéltek</t>
  </si>
  <si>
    <t>15802</t>
  </si>
  <si>
    <t>Nyírbogát</t>
  </si>
  <si>
    <t>31158</t>
  </si>
  <si>
    <t>Nyírcsászári</t>
  </si>
  <si>
    <t>25973</t>
  </si>
  <si>
    <t>Nyírderzs</t>
  </si>
  <si>
    <t>05041</t>
  </si>
  <si>
    <t>Nyírgelse</t>
  </si>
  <si>
    <t>28440</t>
  </si>
  <si>
    <t>Nyírgyulaj</t>
  </si>
  <si>
    <t>09238</t>
  </si>
  <si>
    <t>Nyírlugos</t>
  </si>
  <si>
    <t>11271</t>
  </si>
  <si>
    <t>Nyírmihálydi</t>
  </si>
  <si>
    <t>26365</t>
  </si>
  <si>
    <t>Nyírpilis</t>
  </si>
  <si>
    <t>03878</t>
  </si>
  <si>
    <t>Nyírvasvári</t>
  </si>
  <si>
    <t>16522</t>
  </si>
  <si>
    <t>Ömböly</t>
  </si>
  <si>
    <t>26550</t>
  </si>
  <si>
    <t>Penészlek</t>
  </si>
  <si>
    <t>17084</t>
  </si>
  <si>
    <t>Piricse</t>
  </si>
  <si>
    <t>03391</t>
  </si>
  <si>
    <t>Pócspetri</t>
  </si>
  <si>
    <t>11244</t>
  </si>
  <si>
    <t>Terem</t>
  </si>
  <si>
    <t>33358</t>
  </si>
  <si>
    <t>Nyíregyházi</t>
  </si>
  <si>
    <t>Apagy</t>
  </si>
  <si>
    <t>20303</t>
  </si>
  <si>
    <t>Kálmánháza</t>
  </si>
  <si>
    <t>27225</t>
  </si>
  <si>
    <t>Kótaj</t>
  </si>
  <si>
    <t>23728</t>
  </si>
  <si>
    <t>Nagycserkesz</t>
  </si>
  <si>
    <t>22743</t>
  </si>
  <si>
    <t>Napkor</t>
  </si>
  <si>
    <t>08420</t>
  </si>
  <si>
    <t>Nyíregyháza</t>
  </si>
  <si>
    <t>17206</t>
  </si>
  <si>
    <t>Nyírpazony</t>
  </si>
  <si>
    <t>33145</t>
  </si>
  <si>
    <t>Nyírtelek</t>
  </si>
  <si>
    <t>13550</t>
  </si>
  <si>
    <t>Nyírtura</t>
  </si>
  <si>
    <t>12098</t>
  </si>
  <si>
    <t>Rakamaz</t>
  </si>
  <si>
    <t>14739</t>
  </si>
  <si>
    <t>Sényő</t>
  </si>
  <si>
    <t>04491</t>
  </si>
  <si>
    <t>Szabolcs</t>
  </si>
  <si>
    <t>19169</t>
  </si>
  <si>
    <t>Timár</t>
  </si>
  <si>
    <t>24475</t>
  </si>
  <si>
    <t>Tiszanagyfalu</t>
  </si>
  <si>
    <t>27252</t>
  </si>
  <si>
    <t>Újfehértó</t>
  </si>
  <si>
    <t>26611</t>
  </si>
  <si>
    <t>Tiszavasvári</t>
  </si>
  <si>
    <t>Szorgalmatos</t>
  </si>
  <si>
    <t>34388</t>
  </si>
  <si>
    <t>Tiszadada</t>
  </si>
  <si>
    <t>06433</t>
  </si>
  <si>
    <t>Tiszadob</t>
  </si>
  <si>
    <t>12593</t>
  </si>
  <si>
    <t>Tiszaeszlár</t>
  </si>
  <si>
    <t>09113</t>
  </si>
  <si>
    <t>Tiszalök</t>
  </si>
  <si>
    <t>23524</t>
  </si>
  <si>
    <t>07597</t>
  </si>
  <si>
    <t>Vásárosnaményi</t>
  </si>
  <si>
    <t>Aranyosapáti</t>
  </si>
  <si>
    <t>09353</t>
  </si>
  <si>
    <t>Barabás</t>
  </si>
  <si>
    <t>26480</t>
  </si>
  <si>
    <t>Beregdaróc</t>
  </si>
  <si>
    <t>28246</t>
  </si>
  <si>
    <t>Beregsurány</t>
  </si>
  <si>
    <t>20677</t>
  </si>
  <si>
    <t>Csaroda</t>
  </si>
  <si>
    <t>29416</t>
  </si>
  <si>
    <t>Gelénes</t>
  </si>
  <si>
    <t>04613</t>
  </si>
  <si>
    <t>Gemzse</t>
  </si>
  <si>
    <t>13000</t>
  </si>
  <si>
    <t>Gulács</t>
  </si>
  <si>
    <t>29443</t>
  </si>
  <si>
    <t>Gyüre</t>
  </si>
  <si>
    <t>33774</t>
  </si>
  <si>
    <t>Hetefejércse</t>
  </si>
  <si>
    <t>05616</t>
  </si>
  <si>
    <t>Ilk</t>
  </si>
  <si>
    <t>09654</t>
  </si>
  <si>
    <t>Jánd</t>
  </si>
  <si>
    <t>17075</t>
  </si>
  <si>
    <t>Kisvarsány</t>
  </si>
  <si>
    <t>12672</t>
  </si>
  <si>
    <t>Lónya</t>
  </si>
  <si>
    <t>26091</t>
  </si>
  <si>
    <t>Márokpapi</t>
  </si>
  <si>
    <t>33224</t>
  </si>
  <si>
    <t>Mátyus</t>
  </si>
  <si>
    <t>20668</t>
  </si>
  <si>
    <t>Nagyvarsány</t>
  </si>
  <si>
    <t>33783</t>
  </si>
  <si>
    <t>Nyírmada</t>
  </si>
  <si>
    <t>12274</t>
  </si>
  <si>
    <t>Olcsva</t>
  </si>
  <si>
    <t>11129</t>
  </si>
  <si>
    <t>Pusztadobos</t>
  </si>
  <si>
    <t>13860</t>
  </si>
  <si>
    <t>Tákos</t>
  </si>
  <si>
    <t>29911</t>
  </si>
  <si>
    <t>Tarpa</t>
  </si>
  <si>
    <t>04312</t>
  </si>
  <si>
    <t>Tiszaadony</t>
  </si>
  <si>
    <t>09423</t>
  </si>
  <si>
    <t>Tiszakerecseny</t>
  </si>
  <si>
    <t>04446</t>
  </si>
  <si>
    <t>Tiszaszalka</t>
  </si>
  <si>
    <t>13541</t>
  </si>
  <si>
    <t>Tiszavid</t>
  </si>
  <si>
    <t>33747</t>
  </si>
  <si>
    <t>Vámosatya</t>
  </si>
  <si>
    <t>27322</t>
  </si>
  <si>
    <t>Vásárosnamény</t>
  </si>
  <si>
    <t>18324</t>
  </si>
  <si>
    <t>Záhonyi</t>
  </si>
  <si>
    <t>Benk</t>
  </si>
  <si>
    <t>25441</t>
  </si>
  <si>
    <t>Eperjeske</t>
  </si>
  <si>
    <t>18528</t>
  </si>
  <si>
    <t>Győröcske</t>
  </si>
  <si>
    <t>28945</t>
  </si>
  <si>
    <t>Komoró</t>
  </si>
  <si>
    <t>27146</t>
  </si>
  <si>
    <t>Mándok</t>
  </si>
  <si>
    <t>17826</t>
  </si>
  <si>
    <t>Tiszabezdéd</t>
  </si>
  <si>
    <t>20172</t>
  </si>
  <si>
    <t>Tiszamogyorós</t>
  </si>
  <si>
    <t>11907</t>
  </si>
  <si>
    <t>Tiszaszentmárton</t>
  </si>
  <si>
    <t>27544</t>
  </si>
  <si>
    <t>Tuzsér</t>
  </si>
  <si>
    <t>09919</t>
  </si>
  <si>
    <t>Záhony</t>
  </si>
  <si>
    <t>16203</t>
  </si>
  <si>
    <t>Zsurk</t>
  </si>
  <si>
    <t>13037</t>
  </si>
  <si>
    <t>Tolna megye</t>
  </si>
  <si>
    <t>Dombóvári</t>
  </si>
  <si>
    <t>Attala</t>
  </si>
  <si>
    <t>Csibrák</t>
  </si>
  <si>
    <t>Csikóstőttős</t>
  </si>
  <si>
    <t>Dalmand</t>
  </si>
  <si>
    <t>Dombóvár</t>
  </si>
  <si>
    <t>Döbrököz</t>
  </si>
  <si>
    <t>Gyulaj</t>
  </si>
  <si>
    <t>Jágónak</t>
  </si>
  <si>
    <t>Kapospula</t>
  </si>
  <si>
    <t>Kaposszekcső</t>
  </si>
  <si>
    <t>Kocsola</t>
  </si>
  <si>
    <t>Kurd</t>
  </si>
  <si>
    <t>Lápafő</t>
  </si>
  <si>
    <t>Nak</t>
  </si>
  <si>
    <t>Szakcs</t>
  </si>
  <si>
    <t>Várong</t>
  </si>
  <si>
    <t>Tamási</t>
  </si>
  <si>
    <t>Belecska</t>
  </si>
  <si>
    <t>Diósberény</t>
  </si>
  <si>
    <t>Dúzs</t>
  </si>
  <si>
    <t>Értény</t>
  </si>
  <si>
    <t>Felsőnyék</t>
  </si>
  <si>
    <t>Fürged</t>
  </si>
  <si>
    <t>Gyönk</t>
  </si>
  <si>
    <t>Hőgyész</t>
  </si>
  <si>
    <t>Iregszemcse</t>
  </si>
  <si>
    <t>Kalaznó</t>
  </si>
  <si>
    <t>Keszőhidegkút</t>
  </si>
  <si>
    <t>Kisszékely</t>
  </si>
  <si>
    <t>Koppányszántó</t>
  </si>
  <si>
    <t>Magyarkeszi</t>
  </si>
  <si>
    <t>Miszla</t>
  </si>
  <si>
    <t>Mucsi</t>
  </si>
  <si>
    <t>Nagykónyi</t>
  </si>
  <si>
    <t>Nagyszékely</t>
  </si>
  <si>
    <t>Nagyszokoly</t>
  </si>
  <si>
    <t>Ozora</t>
  </si>
  <si>
    <t>Pári</t>
  </si>
  <si>
    <t>Pincehely</t>
  </si>
  <si>
    <t>Regöly</t>
  </si>
  <si>
    <t>Simontornya</t>
  </si>
  <si>
    <t>Szakadát</t>
  </si>
  <si>
    <t>Szakály</t>
  </si>
  <si>
    <t>Szárazd</t>
  </si>
  <si>
    <t>Tolnanémedi</t>
  </si>
  <si>
    <t>Udvari</t>
  </si>
  <si>
    <t>Újireg</t>
  </si>
  <si>
    <t>Varsád</t>
  </si>
  <si>
    <t>Paksi</t>
  </si>
  <si>
    <t>Bikács</t>
  </si>
  <si>
    <t>Bölcske</t>
  </si>
  <si>
    <t>Dunaföldvár</t>
  </si>
  <si>
    <t>Dunaszentgyörgy</t>
  </si>
  <si>
    <t>Gerjen</t>
  </si>
  <si>
    <t>Györköny</t>
  </si>
  <si>
    <t>Kajdacs</t>
  </si>
  <si>
    <t>Madocsa</t>
  </si>
  <si>
    <t>Nagydorog</t>
  </si>
  <si>
    <t>Németkér</t>
  </si>
  <si>
    <t>Paks</t>
  </si>
  <si>
    <t>Pálfa</t>
  </si>
  <si>
    <t>Pusztahencse</t>
  </si>
  <si>
    <t>Sárszentlőrinc</t>
  </si>
  <si>
    <t>Tengelic</t>
  </si>
  <si>
    <t>Bonyhádi</t>
  </si>
  <si>
    <t>Aparhant</t>
  </si>
  <si>
    <t>Bátaapáti</t>
  </si>
  <si>
    <t>Bonyhád</t>
  </si>
  <si>
    <t>Bonyhádvarasd</t>
  </si>
  <si>
    <t>Cikó</t>
  </si>
  <si>
    <t>Grábóc</t>
  </si>
  <si>
    <t>Györe</t>
  </si>
  <si>
    <t>Izmény</t>
  </si>
  <si>
    <t>Kakasd</t>
  </si>
  <si>
    <t>Kisdorog</t>
  </si>
  <si>
    <t>Kismányok</t>
  </si>
  <si>
    <t>Kisvejke</t>
  </si>
  <si>
    <t>Lengyel</t>
  </si>
  <si>
    <t>Mórágy</t>
  </si>
  <si>
    <t>Mőcsény</t>
  </si>
  <si>
    <t>Mucsfa</t>
  </si>
  <si>
    <t>Nagymányok</t>
  </si>
  <si>
    <t>Nagyvejke</t>
  </si>
  <si>
    <t>Tevel</t>
  </si>
  <si>
    <t>Váralja</t>
  </si>
  <si>
    <t>Závod</t>
  </si>
  <si>
    <t>Szekszárdi</t>
  </si>
  <si>
    <t>Alsónána</t>
  </si>
  <si>
    <t>Alsónyék</t>
  </si>
  <si>
    <t>Báta</t>
  </si>
  <si>
    <t>Bátaszék</t>
  </si>
  <si>
    <t>Tolnai</t>
  </si>
  <si>
    <t>Bogyiszló</t>
  </si>
  <si>
    <t>Decs</t>
  </si>
  <si>
    <t>Fácánkert</t>
  </si>
  <si>
    <t>Fadd</t>
  </si>
  <si>
    <t>Felsőnána</t>
  </si>
  <si>
    <t>Harc</t>
  </si>
  <si>
    <t>Kéty</t>
  </si>
  <si>
    <t>Kistormás</t>
  </si>
  <si>
    <t>Kölesd</t>
  </si>
  <si>
    <t>Medina</t>
  </si>
  <si>
    <t>Murga</t>
  </si>
  <si>
    <t>Őcsény</t>
  </si>
  <si>
    <t>Pörböly</t>
  </si>
  <si>
    <t>Sárpilis</t>
  </si>
  <si>
    <t>Sióagárd</t>
  </si>
  <si>
    <t>Szálka</t>
  </si>
  <si>
    <t>Szedres</t>
  </si>
  <si>
    <t>Szekszárd</t>
  </si>
  <si>
    <t>Tolna</t>
  </si>
  <si>
    <t>Várdomb</t>
  </si>
  <si>
    <t>Zomba</t>
  </si>
  <si>
    <t>Vas</t>
  </si>
  <si>
    <t>Celldömölki</t>
  </si>
  <si>
    <t>Boba</t>
  </si>
  <si>
    <t>29203</t>
  </si>
  <si>
    <t>Borgáta</t>
  </si>
  <si>
    <t>03090</t>
  </si>
  <si>
    <t>Celldömölk</t>
  </si>
  <si>
    <t>27094</t>
  </si>
  <si>
    <t>Csönge</t>
  </si>
  <si>
    <t>22390</t>
  </si>
  <si>
    <t>Duka</t>
  </si>
  <si>
    <t>02927</t>
  </si>
  <si>
    <t>Egyházashetye</t>
  </si>
  <si>
    <t>10232</t>
  </si>
  <si>
    <t>Jánosháza</t>
  </si>
  <si>
    <t>11679</t>
  </si>
  <si>
    <t>Karakó</t>
  </si>
  <si>
    <t>10913</t>
  </si>
  <si>
    <t>Keléd</t>
  </si>
  <si>
    <t>32036</t>
  </si>
  <si>
    <t>Kemeneskápolna</t>
  </si>
  <si>
    <t>16911</t>
  </si>
  <si>
    <t>Kemenesmagasi</t>
  </si>
  <si>
    <t>12247</t>
  </si>
  <si>
    <t>Kemenesmihályfa</t>
  </si>
  <si>
    <t>13426</t>
  </si>
  <si>
    <t>Kemenespálfa</t>
  </si>
  <si>
    <t>20996</t>
  </si>
  <si>
    <t>Kemenessömjén</t>
  </si>
  <si>
    <t>24484</t>
  </si>
  <si>
    <t>Kemenesszentmárton</t>
  </si>
  <si>
    <t>20084</t>
  </si>
  <si>
    <t>Kenyeri</t>
  </si>
  <si>
    <t>09937</t>
  </si>
  <si>
    <t>Kissomlyó</t>
  </si>
  <si>
    <t>05953</t>
  </si>
  <si>
    <t>Köcsk</t>
  </si>
  <si>
    <t>04190</t>
  </si>
  <si>
    <t>Mersevát</t>
  </si>
  <si>
    <t>14809</t>
  </si>
  <si>
    <t>Mesteri</t>
  </si>
  <si>
    <t>15723</t>
  </si>
  <si>
    <t>Nagysimonyi</t>
  </si>
  <si>
    <t>26143</t>
  </si>
  <si>
    <t>Nemeskeresztúr</t>
  </si>
  <si>
    <t>03674</t>
  </si>
  <si>
    <t>Nemeskocs</t>
  </si>
  <si>
    <t>02839</t>
  </si>
  <si>
    <t>Ostffyasszonyfa</t>
  </si>
  <si>
    <t>32629</t>
  </si>
  <si>
    <t>Pápoc</t>
  </si>
  <si>
    <t>14067</t>
  </si>
  <si>
    <t>Szergény</t>
  </si>
  <si>
    <t>27793</t>
  </si>
  <si>
    <t>Tokorcs</t>
  </si>
  <si>
    <t>09229</t>
  </si>
  <si>
    <t>Vönöck</t>
  </si>
  <si>
    <t>03142</t>
  </si>
  <si>
    <t>Körmend</t>
  </si>
  <si>
    <t>Bajánsenye</t>
  </si>
  <si>
    <t>17020</t>
  </si>
  <si>
    <t>Körmendi</t>
  </si>
  <si>
    <t>Csákánydoroszló</t>
  </si>
  <si>
    <t>03911</t>
  </si>
  <si>
    <t>Daraboshegy</t>
  </si>
  <si>
    <t>15990</t>
  </si>
  <si>
    <t>Döbörhegy</t>
  </si>
  <si>
    <t>20695</t>
  </si>
  <si>
    <t>Döröske</t>
  </si>
  <si>
    <t>03036</t>
  </si>
  <si>
    <t>Egyházashollós</t>
  </si>
  <si>
    <t>30429</t>
  </si>
  <si>
    <t>Egyházasrádóc</t>
  </si>
  <si>
    <t>25946</t>
  </si>
  <si>
    <t>Felsőjánosfa</t>
  </si>
  <si>
    <t>08013</t>
  </si>
  <si>
    <t>Felsőmarác</t>
  </si>
  <si>
    <t>29841</t>
  </si>
  <si>
    <t>Halastó</t>
  </si>
  <si>
    <t>29452</t>
  </si>
  <si>
    <t>Halogy</t>
  </si>
  <si>
    <t>10676</t>
  </si>
  <si>
    <t>Harasztifalu</t>
  </si>
  <si>
    <t>05713</t>
  </si>
  <si>
    <t>Hegyháthodász</t>
  </si>
  <si>
    <t>14997</t>
  </si>
  <si>
    <t>Hegyhátsál</t>
  </si>
  <si>
    <t>30216</t>
  </si>
  <si>
    <t>Hegyhátszentjakab</t>
  </si>
  <si>
    <t>18032</t>
  </si>
  <si>
    <t>Hegyhátszentmárton</t>
  </si>
  <si>
    <t>21838</t>
  </si>
  <si>
    <t>Ispánk</t>
  </si>
  <si>
    <t>07977</t>
  </si>
  <si>
    <t>Ivánc</t>
  </si>
  <si>
    <t>31680</t>
  </si>
  <si>
    <t>Katafa</t>
  </si>
  <si>
    <t>26620</t>
  </si>
  <si>
    <t>Kemestaródfa</t>
  </si>
  <si>
    <t>22716</t>
  </si>
  <si>
    <t>Kercaszomor</t>
  </si>
  <si>
    <t>26596</t>
  </si>
  <si>
    <t>Kerkáskápolna</t>
  </si>
  <si>
    <t>19761</t>
  </si>
  <si>
    <t>Kisrákos</t>
  </si>
  <si>
    <t>11147</t>
  </si>
  <si>
    <t>13532</t>
  </si>
  <si>
    <t>Magyarnádalja</t>
  </si>
  <si>
    <t>27289</t>
  </si>
  <si>
    <t>Magyarszecsőd</t>
  </si>
  <si>
    <t>17288</t>
  </si>
  <si>
    <t>Magyarszombatfa</t>
  </si>
  <si>
    <t>25423</t>
  </si>
  <si>
    <t>Molnaszecsőd</t>
  </si>
  <si>
    <t>03294</t>
  </si>
  <si>
    <t>Nádasd</t>
  </si>
  <si>
    <t>06716</t>
  </si>
  <si>
    <t>Nagykölked</t>
  </si>
  <si>
    <t>32920</t>
  </si>
  <si>
    <t>Nagymizdó</t>
  </si>
  <si>
    <t>15060</t>
  </si>
  <si>
    <t>Nagyrákos</t>
  </si>
  <si>
    <t>29869</t>
  </si>
  <si>
    <t>Nemesrempehollós</t>
  </si>
  <si>
    <t>09672</t>
  </si>
  <si>
    <t>Őrimagyarósd</t>
  </si>
  <si>
    <t>13453</t>
  </si>
  <si>
    <t>Őriszentpéter</t>
  </si>
  <si>
    <t>10630</t>
  </si>
  <si>
    <t>Pankasz</t>
  </si>
  <si>
    <t>23108</t>
  </si>
  <si>
    <t>Pinkamindszent</t>
  </si>
  <si>
    <t>06248</t>
  </si>
  <si>
    <t>Rádóckölked</t>
  </si>
  <si>
    <t>07551</t>
  </si>
  <si>
    <t>Szaknyér</t>
  </si>
  <si>
    <t>16504</t>
  </si>
  <si>
    <t>Szalafő</t>
  </si>
  <si>
    <t>10223</t>
  </si>
  <si>
    <t>Szarvaskend</t>
  </si>
  <si>
    <t>17729</t>
  </si>
  <si>
    <t>Szatta</t>
  </si>
  <si>
    <t>02440</t>
  </si>
  <si>
    <t>Szőce</t>
  </si>
  <si>
    <t>19521</t>
  </si>
  <si>
    <t>Vasalja</t>
  </si>
  <si>
    <t>02884</t>
  </si>
  <si>
    <t>Velemér</t>
  </si>
  <si>
    <t>18430</t>
  </si>
  <si>
    <t>Viszák</t>
  </si>
  <si>
    <t>07940</t>
  </si>
  <si>
    <t>Kőszegi</t>
  </si>
  <si>
    <t>Bozsok</t>
  </si>
  <si>
    <t>05023</t>
  </si>
  <si>
    <t>Bük</t>
  </si>
  <si>
    <t>02431</t>
  </si>
  <si>
    <t>Cák</t>
  </si>
  <si>
    <t>08271</t>
  </si>
  <si>
    <t>Csepreg</t>
  </si>
  <si>
    <t>12140</t>
  </si>
  <si>
    <t>Gyöngyösfalu</t>
  </si>
  <si>
    <t>11943</t>
  </si>
  <si>
    <t>Horvátzsidány</t>
  </si>
  <si>
    <t>16887</t>
  </si>
  <si>
    <t>Iklanberény</t>
  </si>
  <si>
    <t>29504</t>
  </si>
  <si>
    <t>Kiszsidány</t>
  </si>
  <si>
    <t>15486</t>
  </si>
  <si>
    <t>Kőszeg</t>
  </si>
  <si>
    <t>16832</t>
  </si>
  <si>
    <t>Kőszegdoroszló</t>
  </si>
  <si>
    <t>05740</t>
  </si>
  <si>
    <t>Kőszegpaty</t>
  </si>
  <si>
    <t>26046</t>
  </si>
  <si>
    <t>Kőszegszerdahely</t>
  </si>
  <si>
    <t>20109</t>
  </si>
  <si>
    <t>Lócs</t>
  </si>
  <si>
    <t>29081</t>
  </si>
  <si>
    <t>Lukácsháza</t>
  </si>
  <si>
    <t>14021</t>
  </si>
  <si>
    <t>Nemescsó</t>
  </si>
  <si>
    <t>23320</t>
  </si>
  <si>
    <t>Ólmod</t>
  </si>
  <si>
    <t>22044</t>
  </si>
  <si>
    <t>Peresznye</t>
  </si>
  <si>
    <t>08882</t>
  </si>
  <si>
    <t>Pusztacsó</t>
  </si>
  <si>
    <t>10311</t>
  </si>
  <si>
    <t>Tormásliget</t>
  </si>
  <si>
    <t>34087</t>
  </si>
  <si>
    <t>Tömörd</t>
  </si>
  <si>
    <t>05166</t>
  </si>
  <si>
    <t>Velem</t>
  </si>
  <si>
    <t>26000</t>
  </si>
  <si>
    <t>Sárvári</t>
  </si>
  <si>
    <t>Bejcgyertyános</t>
  </si>
  <si>
    <t>10384</t>
  </si>
  <si>
    <t>Bő</t>
  </si>
  <si>
    <t>05476</t>
  </si>
  <si>
    <t>Bögöt</t>
  </si>
  <si>
    <t>11651</t>
  </si>
  <si>
    <t>Bögöte</t>
  </si>
  <si>
    <t>07296</t>
  </si>
  <si>
    <t>Chernelházadamonya</t>
  </si>
  <si>
    <t>09876</t>
  </si>
  <si>
    <t>Csánig</t>
  </si>
  <si>
    <t>26772</t>
  </si>
  <si>
    <t>Csénye</t>
  </si>
  <si>
    <t>09070</t>
  </si>
  <si>
    <t>Gérce</t>
  </si>
  <si>
    <t>26152</t>
  </si>
  <si>
    <t>Gór</t>
  </si>
  <si>
    <t>11156</t>
  </si>
  <si>
    <t>Hegyfalu</t>
  </si>
  <si>
    <t>32188</t>
  </si>
  <si>
    <t>Hosszúpereszteg</t>
  </si>
  <si>
    <t>20880</t>
  </si>
  <si>
    <t>Ikervár</t>
  </si>
  <si>
    <t>11387</t>
  </si>
  <si>
    <t>Jákfa</t>
  </si>
  <si>
    <t>06406</t>
  </si>
  <si>
    <t>Káld</t>
  </si>
  <si>
    <t>29957</t>
  </si>
  <si>
    <t>Kenéz</t>
  </si>
  <si>
    <t>02574</t>
  </si>
  <si>
    <t>Megyehíd</t>
  </si>
  <si>
    <t>30872</t>
  </si>
  <si>
    <t>Meggyeskovácsi</t>
  </si>
  <si>
    <t>25760</t>
  </si>
  <si>
    <t>Mesterháza</t>
  </si>
  <si>
    <t>31875</t>
  </si>
  <si>
    <t>Nagygeresd</t>
  </si>
  <si>
    <t>09283</t>
  </si>
  <si>
    <t>Nemesládony</t>
  </si>
  <si>
    <t>26240</t>
  </si>
  <si>
    <t>Nick</t>
  </si>
  <si>
    <t>10843</t>
  </si>
  <si>
    <t>Nyőgér</t>
  </si>
  <si>
    <t>22318</t>
  </si>
  <si>
    <t>Ölbő</t>
  </si>
  <si>
    <t>12043</t>
  </si>
  <si>
    <t>Pecöl</t>
  </si>
  <si>
    <t>14988</t>
  </si>
  <si>
    <t>Porpác</t>
  </si>
  <si>
    <t>29896</t>
  </si>
  <si>
    <t>Pósfa</t>
  </si>
  <si>
    <t>15671</t>
  </si>
  <si>
    <t>Rábapaty</t>
  </si>
  <si>
    <t>26073</t>
  </si>
  <si>
    <t>Répcelak</t>
  </si>
  <si>
    <t>30881</t>
  </si>
  <si>
    <t>Répceszentgyörgy</t>
  </si>
  <si>
    <t>28626</t>
  </si>
  <si>
    <t>Sajtoskál</t>
  </si>
  <si>
    <t>10579</t>
  </si>
  <si>
    <t>Sárvár</t>
  </si>
  <si>
    <t>21306</t>
  </si>
  <si>
    <t>Simaság</t>
  </si>
  <si>
    <t>26763</t>
  </si>
  <si>
    <t>Sitke</t>
  </si>
  <si>
    <t>30748</t>
  </si>
  <si>
    <t>Sótony</t>
  </si>
  <si>
    <t>22983</t>
  </si>
  <si>
    <t>Szeleste</t>
  </si>
  <si>
    <t>33172</t>
  </si>
  <si>
    <t>Tompaládony</t>
  </si>
  <si>
    <t>12335</t>
  </si>
  <si>
    <t>Uraiújfalu</t>
  </si>
  <si>
    <t>21537</t>
  </si>
  <si>
    <t>Vámoscsalád</t>
  </si>
  <si>
    <t>31051</t>
  </si>
  <si>
    <t>Vásárosmiske</t>
  </si>
  <si>
    <t>09195</t>
  </si>
  <si>
    <t>Vasegerszeg</t>
  </si>
  <si>
    <t>15334</t>
  </si>
  <si>
    <t>Vashosszúfalu</t>
  </si>
  <si>
    <t>20349</t>
  </si>
  <si>
    <t>Zsédeny</t>
  </si>
  <si>
    <t>21643</t>
  </si>
  <si>
    <t>Szentgotthárdi</t>
  </si>
  <si>
    <t>Alsószölnök</t>
  </si>
  <si>
    <t>22549</t>
  </si>
  <si>
    <t>Apátistvánfalva</t>
  </si>
  <si>
    <t>08873</t>
  </si>
  <si>
    <t>Csörötnek</t>
  </si>
  <si>
    <t>04224</t>
  </si>
  <si>
    <t>Felsőszölnök</t>
  </si>
  <si>
    <t>23287</t>
  </si>
  <si>
    <t>Gasztony</t>
  </si>
  <si>
    <t>30906</t>
  </si>
  <si>
    <t>Kétvölgy</t>
  </si>
  <si>
    <t>19345</t>
  </si>
  <si>
    <t>Kondorfa</t>
  </si>
  <si>
    <t>13028</t>
  </si>
  <si>
    <t>Magyarlak</t>
  </si>
  <si>
    <t>03221</t>
  </si>
  <si>
    <t>Nemesmedves</t>
  </si>
  <si>
    <t>31556</t>
  </si>
  <si>
    <t>Orfalu</t>
  </si>
  <si>
    <t>17093</t>
  </si>
  <si>
    <t>Rábagyarmat</t>
  </si>
  <si>
    <t>26736</t>
  </si>
  <si>
    <t>Rátót</t>
  </si>
  <si>
    <t>23861</t>
  </si>
  <si>
    <t>Rönök</t>
  </si>
  <si>
    <t>26806</t>
  </si>
  <si>
    <t>Szakonyfalu</t>
  </si>
  <si>
    <t>20932</t>
  </si>
  <si>
    <t>Szentgotthárd</t>
  </si>
  <si>
    <t>31583</t>
  </si>
  <si>
    <t>Vasszentmihály</t>
  </si>
  <si>
    <t>11633</t>
  </si>
  <si>
    <t>Szombathelyi</t>
  </si>
  <si>
    <t>Acsád</t>
  </si>
  <si>
    <t>07214</t>
  </si>
  <si>
    <t>Balogunyom</t>
  </si>
  <si>
    <t>05102</t>
  </si>
  <si>
    <t>Bozzai</t>
  </si>
  <si>
    <t>06390</t>
  </si>
  <si>
    <t>Bucsu</t>
  </si>
  <si>
    <t>32984</t>
  </si>
  <si>
    <t>Csempeszkopács</t>
  </si>
  <si>
    <t>23816</t>
  </si>
  <si>
    <t>Dozmat</t>
  </si>
  <si>
    <t>16151</t>
  </si>
  <si>
    <t>Felsőcsatár</t>
  </si>
  <si>
    <t>13587</t>
  </si>
  <si>
    <t>Gencsapáti</t>
  </si>
  <si>
    <t>24183</t>
  </si>
  <si>
    <t>Gyanógeregye</t>
  </si>
  <si>
    <t>27030</t>
  </si>
  <si>
    <t>Horvátlövő</t>
  </si>
  <si>
    <t>12733</t>
  </si>
  <si>
    <t>Ják</t>
  </si>
  <si>
    <t>13958</t>
  </si>
  <si>
    <t>Kisunyom</t>
  </si>
  <si>
    <t>02501</t>
  </si>
  <si>
    <t>Meszlen</t>
  </si>
  <si>
    <t>32832</t>
  </si>
  <si>
    <t>Nárai</t>
  </si>
  <si>
    <t>17367</t>
  </si>
  <si>
    <t>Narda</t>
  </si>
  <si>
    <t>02042</t>
  </si>
  <si>
    <t>Nemesbőd</t>
  </si>
  <si>
    <t>24509</t>
  </si>
  <si>
    <t>Nemeskolta</t>
  </si>
  <si>
    <t>24059</t>
  </si>
  <si>
    <t>Perenye</t>
  </si>
  <si>
    <t>13684</t>
  </si>
  <si>
    <t>Pornóapáti</t>
  </si>
  <si>
    <t>20367</t>
  </si>
  <si>
    <t>Rábatöttös</t>
  </si>
  <si>
    <t>17996</t>
  </si>
  <si>
    <t>Rum</t>
  </si>
  <si>
    <t>10597</t>
  </si>
  <si>
    <t>Salköveskút</t>
  </si>
  <si>
    <t>18883</t>
  </si>
  <si>
    <t>Sé</t>
  </si>
  <si>
    <t>10278</t>
  </si>
  <si>
    <t>Sorkifalud</t>
  </si>
  <si>
    <t>07171</t>
  </si>
  <si>
    <t>Sorkikápolna</t>
  </si>
  <si>
    <t>27960</t>
  </si>
  <si>
    <t>Sorokpolány</t>
  </si>
  <si>
    <t>29692</t>
  </si>
  <si>
    <t>Söpte</t>
  </si>
  <si>
    <t>24800</t>
  </si>
  <si>
    <t>Szentpéterfa</t>
  </si>
  <si>
    <t>21254</t>
  </si>
  <si>
    <t>Szombathely</t>
  </si>
  <si>
    <t>03009</t>
  </si>
  <si>
    <t>Tanakajd</t>
  </si>
  <si>
    <t>16212</t>
  </si>
  <si>
    <t>Táplánszentkereszt</t>
  </si>
  <si>
    <t>32045</t>
  </si>
  <si>
    <t>Torony</t>
  </si>
  <si>
    <t>29878</t>
  </si>
  <si>
    <t>Vasasszonyfa</t>
  </si>
  <si>
    <t>20394</t>
  </si>
  <si>
    <t>Vaskeresztes</t>
  </si>
  <si>
    <t>30702</t>
  </si>
  <si>
    <t>Vassurány</t>
  </si>
  <si>
    <t>25982</t>
  </si>
  <si>
    <t>Vasszécseny</t>
  </si>
  <si>
    <t>29373</t>
  </si>
  <si>
    <t>Vasszilvágy</t>
  </si>
  <si>
    <t>12104</t>
  </si>
  <si>
    <t>Vát</t>
  </si>
  <si>
    <t>02246</t>
  </si>
  <si>
    <t>Vép</t>
  </si>
  <si>
    <t>26426</t>
  </si>
  <si>
    <t>Zsennye</t>
  </si>
  <si>
    <t>12292</t>
  </si>
  <si>
    <t>Vasvári</t>
  </si>
  <si>
    <t>Alsóújlak</t>
  </si>
  <si>
    <t>22725</t>
  </si>
  <si>
    <t>Andrásfa</t>
  </si>
  <si>
    <t>12317</t>
  </si>
  <si>
    <t>Bérbaltavár</t>
  </si>
  <si>
    <t>32124</t>
  </si>
  <si>
    <t>Csehi</t>
  </si>
  <si>
    <t>19488</t>
  </si>
  <si>
    <t>Csehimindszent</t>
  </si>
  <si>
    <t>12724</t>
  </si>
  <si>
    <t>Csipkerek</t>
  </si>
  <si>
    <t>26064</t>
  </si>
  <si>
    <t>Egervölgy</t>
  </si>
  <si>
    <t>28796</t>
  </si>
  <si>
    <t>Gersekarát</t>
  </si>
  <si>
    <t>30942</t>
  </si>
  <si>
    <t>Győrvár</t>
  </si>
  <si>
    <t>09724</t>
  </si>
  <si>
    <t>Hegyhátszentpéter</t>
  </si>
  <si>
    <t>08226</t>
  </si>
  <si>
    <t>Kám</t>
  </si>
  <si>
    <t>04640</t>
  </si>
  <si>
    <t>Mikosszéplak</t>
  </si>
  <si>
    <t>30599</t>
  </si>
  <si>
    <t>Nagytilaj</t>
  </si>
  <si>
    <t>24837</t>
  </si>
  <si>
    <t>Olaszfa</t>
  </si>
  <si>
    <t>19743</t>
  </si>
  <si>
    <t>Oszkó</t>
  </si>
  <si>
    <t>07667</t>
  </si>
  <si>
    <t>Pácsony</t>
  </si>
  <si>
    <t>07162</t>
  </si>
  <si>
    <t>Petőmihályfa</t>
  </si>
  <si>
    <t>11572</t>
  </si>
  <si>
    <t>Püspökmolnári</t>
  </si>
  <si>
    <t>07278</t>
  </si>
  <si>
    <t>Rábahídvég</t>
  </si>
  <si>
    <t>03197</t>
  </si>
  <si>
    <t>Sárfimizdó</t>
  </si>
  <si>
    <t>09788</t>
  </si>
  <si>
    <t>Szemenye</t>
  </si>
  <si>
    <t>27997</t>
  </si>
  <si>
    <t>Telekes</t>
  </si>
  <si>
    <t>29568</t>
  </si>
  <si>
    <t>Vasvár</t>
  </si>
  <si>
    <t>04695</t>
  </si>
  <si>
    <t>Veszprém</t>
  </si>
  <si>
    <t>Ajkai</t>
  </si>
  <si>
    <t>Ajka</t>
  </si>
  <si>
    <t>06673</t>
  </si>
  <si>
    <t>Csehbánya</t>
  </si>
  <si>
    <t>20251</t>
  </si>
  <si>
    <t>Farkasgyepű</t>
  </si>
  <si>
    <t>10250</t>
  </si>
  <si>
    <t>Halimba</t>
  </si>
  <si>
    <t>07898</t>
  </si>
  <si>
    <t>Kislőd</t>
  </si>
  <si>
    <t>30173</t>
  </si>
  <si>
    <t>Magyarpolány</t>
  </si>
  <si>
    <t>20437</t>
  </si>
  <si>
    <t>Nyirád</t>
  </si>
  <si>
    <t>24004</t>
  </si>
  <si>
    <t>Öcs</t>
  </si>
  <si>
    <t>28112</t>
  </si>
  <si>
    <t>Szőc</t>
  </si>
  <si>
    <t>16692</t>
  </si>
  <si>
    <t>Úrkút</t>
  </si>
  <si>
    <t>20853</t>
  </si>
  <si>
    <t>Városlőd</t>
  </si>
  <si>
    <t>07065</t>
  </si>
  <si>
    <t>Devecseri</t>
  </si>
  <si>
    <t>Adorjánháza</t>
  </si>
  <si>
    <t>31307</t>
  </si>
  <si>
    <t>Apácatorna</t>
  </si>
  <si>
    <t>28370</t>
  </si>
  <si>
    <t>Borszörcsök</t>
  </si>
  <si>
    <t>04765</t>
  </si>
  <si>
    <t>Csögle</t>
  </si>
  <si>
    <t>32814</t>
  </si>
  <si>
    <t>Dabrony</t>
  </si>
  <si>
    <t>28237</t>
  </si>
  <si>
    <t>Devecser</t>
  </si>
  <si>
    <t>32276</t>
  </si>
  <si>
    <t>Doba</t>
  </si>
  <si>
    <t>10870</t>
  </si>
  <si>
    <t>Egeralja</t>
  </si>
  <si>
    <t>33871</t>
  </si>
  <si>
    <t>Iszkáz</t>
  </si>
  <si>
    <t>28015</t>
  </si>
  <si>
    <t>Kamond</t>
  </si>
  <si>
    <t>19141</t>
  </si>
  <si>
    <t>Karakószörcsök</t>
  </si>
  <si>
    <t>08749</t>
  </si>
  <si>
    <t>Kerta</t>
  </si>
  <si>
    <t>25654</t>
  </si>
  <si>
    <t>Kisberzseny</t>
  </si>
  <si>
    <t>29072</t>
  </si>
  <si>
    <t>Kiscsősz</t>
  </si>
  <si>
    <t>23700</t>
  </si>
  <si>
    <t>Kispirit</t>
  </si>
  <si>
    <t>04288</t>
  </si>
  <si>
    <t>Kisszőlős</t>
  </si>
  <si>
    <t>23001</t>
  </si>
  <si>
    <t>Kolontár</t>
  </si>
  <si>
    <t>30182</t>
  </si>
  <si>
    <t>Nagyalásony</t>
  </si>
  <si>
    <t>27979</t>
  </si>
  <si>
    <t>Nagypirit</t>
  </si>
  <si>
    <t>21403</t>
  </si>
  <si>
    <t>Noszlop</t>
  </si>
  <si>
    <t>14757</t>
  </si>
  <si>
    <t>Oroszi</t>
  </si>
  <si>
    <t>16595</t>
  </si>
  <si>
    <t>Pusztamiske</t>
  </si>
  <si>
    <t>28972</t>
  </si>
  <si>
    <t>Somlójenő</t>
  </si>
  <si>
    <t>05157</t>
  </si>
  <si>
    <t>Somlószőlős</t>
  </si>
  <si>
    <t>25779</t>
  </si>
  <si>
    <t>Somlóvásárhely</t>
  </si>
  <si>
    <t>26569</t>
  </si>
  <si>
    <t>Somlóvecse</t>
  </si>
  <si>
    <t>14243</t>
  </si>
  <si>
    <t>Tüskevár</t>
  </si>
  <si>
    <t>04631</t>
  </si>
  <si>
    <t>Vid</t>
  </si>
  <si>
    <t>09502</t>
  </si>
  <si>
    <t>Várpalotai</t>
  </si>
  <si>
    <t>Berhida</t>
  </si>
  <si>
    <t>33127</t>
  </si>
  <si>
    <t>Jásd</t>
  </si>
  <si>
    <t>17437</t>
  </si>
  <si>
    <t>Ősi</t>
  </si>
  <si>
    <t>24068</t>
  </si>
  <si>
    <t>Öskü</t>
  </si>
  <si>
    <t>25450</t>
  </si>
  <si>
    <t>Pétfürdő</t>
  </si>
  <si>
    <t>34254</t>
  </si>
  <si>
    <t>Tés</t>
  </si>
  <si>
    <t>20570</t>
  </si>
  <si>
    <t>Várpalota</t>
  </si>
  <si>
    <t>11439</t>
  </si>
  <si>
    <t>Vilonya</t>
  </si>
  <si>
    <t>15705</t>
  </si>
  <si>
    <t>Veszprémi</t>
  </si>
  <si>
    <t>Bánd</t>
  </si>
  <si>
    <t>14173</t>
  </si>
  <si>
    <t>Barnag</t>
  </si>
  <si>
    <t>15778</t>
  </si>
  <si>
    <t>Eplény</t>
  </si>
  <si>
    <t>33941</t>
  </si>
  <si>
    <t>Hajmáskér</t>
  </si>
  <si>
    <t>15361</t>
  </si>
  <si>
    <t>Hárskút</t>
  </si>
  <si>
    <t>25566</t>
  </si>
  <si>
    <t>Herend</t>
  </si>
  <si>
    <t>23658</t>
  </si>
  <si>
    <t>Hidegkút</t>
  </si>
  <si>
    <t>20756</t>
  </si>
  <si>
    <t>Márkó</t>
  </si>
  <si>
    <t>32212</t>
  </si>
  <si>
    <t>Mencshely</t>
  </si>
  <si>
    <t>27137</t>
  </si>
  <si>
    <t>Nagyvázsony</t>
  </si>
  <si>
    <t>19196</t>
  </si>
  <si>
    <t>Nemesvámos</t>
  </si>
  <si>
    <t>02194</t>
  </si>
  <si>
    <t>Pula</t>
  </si>
  <si>
    <t>11420</t>
  </si>
  <si>
    <t>Sóly</t>
  </si>
  <si>
    <t>03601</t>
  </si>
  <si>
    <t>Szentgál</t>
  </si>
  <si>
    <t>07922</t>
  </si>
  <si>
    <t>Szentkirályszabadja</t>
  </si>
  <si>
    <t>16267</t>
  </si>
  <si>
    <t>Tótvázsony</t>
  </si>
  <si>
    <t>02714</t>
  </si>
  <si>
    <t>11767</t>
  </si>
  <si>
    <t>Veszprémfajsz</t>
  </si>
  <si>
    <t>21430</t>
  </si>
  <si>
    <t>Vöröstó</t>
  </si>
  <si>
    <t>11703</t>
  </si>
  <si>
    <t>Zirci</t>
  </si>
  <si>
    <t>Bakonybél</t>
  </si>
  <si>
    <t>23746</t>
  </si>
  <si>
    <t>Bakonynána</t>
  </si>
  <si>
    <t>25991</t>
  </si>
  <si>
    <t>Bakonyoszlop</t>
  </si>
  <si>
    <t>30410</t>
  </si>
  <si>
    <t>Bakonyszentkirály</t>
  </si>
  <si>
    <t>22813</t>
  </si>
  <si>
    <t>Borzavár</t>
  </si>
  <si>
    <t>30252</t>
  </si>
  <si>
    <t>Csesznek</t>
  </si>
  <si>
    <t>24642</t>
  </si>
  <si>
    <t>Csetény</t>
  </si>
  <si>
    <t>31699</t>
  </si>
  <si>
    <t>Dudar</t>
  </si>
  <si>
    <t>02936</t>
  </si>
  <si>
    <t>Lókút</t>
  </si>
  <si>
    <t>18856</t>
  </si>
  <si>
    <t>Nagyesztergár</t>
  </si>
  <si>
    <t>23180</t>
  </si>
  <si>
    <t>Olaszfalu</t>
  </si>
  <si>
    <t>26514</t>
  </si>
  <si>
    <t>Pénzesgyőr</t>
  </si>
  <si>
    <t>15547</t>
  </si>
  <si>
    <t>Porva</t>
  </si>
  <si>
    <t>23515</t>
  </si>
  <si>
    <t>Szápár</t>
  </si>
  <si>
    <t>16489</t>
  </si>
  <si>
    <t>Zirc</t>
  </si>
  <si>
    <t>26499</t>
  </si>
  <si>
    <t>Sümegi</t>
  </si>
  <si>
    <t>Bazsi</t>
  </si>
  <si>
    <t>07427</t>
  </si>
  <si>
    <t>Bodorfa</t>
  </si>
  <si>
    <t>04321</t>
  </si>
  <si>
    <t>Csabrendek</t>
  </si>
  <si>
    <t>30924</t>
  </si>
  <si>
    <t>Dabronc</t>
  </si>
  <si>
    <t>17172</t>
  </si>
  <si>
    <t>Gógánfa</t>
  </si>
  <si>
    <t>18193</t>
  </si>
  <si>
    <t>Gyepükaján</t>
  </si>
  <si>
    <t>28671</t>
  </si>
  <si>
    <t>Hetyefő</t>
  </si>
  <si>
    <t>15088</t>
  </si>
  <si>
    <t>Hosztót</t>
  </si>
  <si>
    <t>07250</t>
  </si>
  <si>
    <t>Káptalanfa</t>
  </si>
  <si>
    <t>14270</t>
  </si>
  <si>
    <t>Megyer</t>
  </si>
  <si>
    <t>04987</t>
  </si>
  <si>
    <t>Nemeshany</t>
  </si>
  <si>
    <t>05555</t>
  </si>
  <si>
    <t>Rigács</t>
  </si>
  <si>
    <t>25849</t>
  </si>
  <si>
    <t>Sümeg</t>
  </si>
  <si>
    <t>25593</t>
  </si>
  <si>
    <t>Sümegprága</t>
  </si>
  <si>
    <t>05388</t>
  </si>
  <si>
    <t>Szentimrefalva</t>
  </si>
  <si>
    <t>10065</t>
  </si>
  <si>
    <t>Ukk</t>
  </si>
  <si>
    <t>23010</t>
  </si>
  <si>
    <t>Veszprémgalsa</t>
  </si>
  <si>
    <t>19336</t>
  </si>
  <si>
    <t>Zalaerdőd</t>
  </si>
  <si>
    <t>29993</t>
  </si>
  <si>
    <t>Zalagyömörő</t>
  </si>
  <si>
    <t>27207</t>
  </si>
  <si>
    <t>Zalameggyes</t>
  </si>
  <si>
    <t>33039</t>
  </si>
  <si>
    <t>Zalaszegvár</t>
  </si>
  <si>
    <t>23597</t>
  </si>
  <si>
    <t>Tapolcai</t>
  </si>
  <si>
    <t>Ábrahámhegy</t>
  </si>
  <si>
    <t>04561</t>
  </si>
  <si>
    <t>Badacsonytomaj</t>
  </si>
  <si>
    <t>22327</t>
  </si>
  <si>
    <t>Badacsonytördemic</t>
  </si>
  <si>
    <t>03267</t>
  </si>
  <si>
    <t>Balatonederics</t>
  </si>
  <si>
    <t>12238</t>
  </si>
  <si>
    <t>Balatonhenye</t>
  </si>
  <si>
    <t>03638</t>
  </si>
  <si>
    <t>Balatonrendes</t>
  </si>
  <si>
    <t>33844</t>
  </si>
  <si>
    <t>Gyulakeszi</t>
  </si>
  <si>
    <t>09520</t>
  </si>
  <si>
    <t>Hegyesd</t>
  </si>
  <si>
    <t>02422</t>
  </si>
  <si>
    <t>Hegymagas</t>
  </si>
  <si>
    <t>25803</t>
  </si>
  <si>
    <t>Kapolcs</t>
  </si>
  <si>
    <t>14553</t>
  </si>
  <si>
    <t>Káptalantóti</t>
  </si>
  <si>
    <t>05634</t>
  </si>
  <si>
    <t>Kékkút</t>
  </si>
  <si>
    <t>26037</t>
  </si>
  <si>
    <t>Kisapáti</t>
  </si>
  <si>
    <t>07931</t>
  </si>
  <si>
    <t>Kővágóörs</t>
  </si>
  <si>
    <t>23454</t>
  </si>
  <si>
    <t>Köveskál</t>
  </si>
  <si>
    <t>25858</t>
  </si>
  <si>
    <t>Lesencefalu</t>
  </si>
  <si>
    <t>17570</t>
  </si>
  <si>
    <t>Lesenceistvánd</t>
  </si>
  <si>
    <t>21962</t>
  </si>
  <si>
    <t>Lesencetomaj</t>
  </si>
  <si>
    <t>17871</t>
  </si>
  <si>
    <t>Mindszentkálla</t>
  </si>
  <si>
    <t>04534</t>
  </si>
  <si>
    <t>Monostorapáti</t>
  </si>
  <si>
    <t>24040</t>
  </si>
  <si>
    <t>Nemesgulács</t>
  </si>
  <si>
    <t>02787</t>
  </si>
  <si>
    <t>Nemesvita</t>
  </si>
  <si>
    <t>28422</t>
  </si>
  <si>
    <t>Raposka</t>
  </si>
  <si>
    <t>03948</t>
  </si>
  <si>
    <t>Révfülöp</t>
  </si>
  <si>
    <t>05625</t>
  </si>
  <si>
    <t>Salföld</t>
  </si>
  <si>
    <t>30793</t>
  </si>
  <si>
    <t>Sáska</t>
  </si>
  <si>
    <t>13772</t>
  </si>
  <si>
    <t>Szentbékkálla</t>
  </si>
  <si>
    <t>07092</t>
  </si>
  <si>
    <t>Szigliget</t>
  </si>
  <si>
    <t>24891</t>
  </si>
  <si>
    <t>Taliándörögd</t>
  </si>
  <si>
    <t>17321</t>
  </si>
  <si>
    <t>Tapolca</t>
  </si>
  <si>
    <t>29434</t>
  </si>
  <si>
    <t>Uzsa</t>
  </si>
  <si>
    <t>34218</t>
  </si>
  <si>
    <t>Vigántpetend</t>
  </si>
  <si>
    <t>09733</t>
  </si>
  <si>
    <t>Zalahaláp</t>
  </si>
  <si>
    <t>12654</t>
  </si>
  <si>
    <t>Balatonalmádi</t>
  </si>
  <si>
    <t>Balatonakarattya</t>
  </si>
  <si>
    <t>34421</t>
  </si>
  <si>
    <t>05838</t>
  </si>
  <si>
    <t>Balatonfőkajár</t>
  </si>
  <si>
    <t>29461</t>
  </si>
  <si>
    <t>Balatonfűzfő</t>
  </si>
  <si>
    <t>02219</t>
  </si>
  <si>
    <t>Balatonkenese</t>
  </si>
  <si>
    <t>05148</t>
  </si>
  <si>
    <t>Csajág</t>
  </si>
  <si>
    <t>16072</t>
  </si>
  <si>
    <t>Felsőörs</t>
  </si>
  <si>
    <t>24369</t>
  </si>
  <si>
    <t>Királyszentistván</t>
  </si>
  <si>
    <t>05421</t>
  </si>
  <si>
    <t>Küngös</t>
  </si>
  <si>
    <t>04066</t>
  </si>
  <si>
    <t>Litér</t>
  </si>
  <si>
    <t>04552</t>
  </si>
  <si>
    <t>Papkeszi</t>
  </si>
  <si>
    <t>07348</t>
  </si>
  <si>
    <t>Balatonfüredi</t>
  </si>
  <si>
    <t>Alsóörs</t>
  </si>
  <si>
    <t>30526</t>
  </si>
  <si>
    <t>Aszófő</t>
  </si>
  <si>
    <t>07339</t>
  </si>
  <si>
    <t>Balatonakali</t>
  </si>
  <si>
    <t>25308</t>
  </si>
  <si>
    <t>Balatoncsicsó</t>
  </si>
  <si>
    <t>03072</t>
  </si>
  <si>
    <t>Balatonfüred</t>
  </si>
  <si>
    <t>21175</t>
  </si>
  <si>
    <t>Balatonszepezd</t>
  </si>
  <si>
    <t>17154</t>
  </si>
  <si>
    <t>Balatonszőlős</t>
  </si>
  <si>
    <t>28501</t>
  </si>
  <si>
    <t>Balatonudvari</t>
  </si>
  <si>
    <t>15565</t>
  </si>
  <si>
    <t>Csopak</t>
  </si>
  <si>
    <t>02185</t>
  </si>
  <si>
    <t>Dörgicse</t>
  </si>
  <si>
    <t>06363</t>
  </si>
  <si>
    <t>Lovas</t>
  </si>
  <si>
    <t>05564</t>
  </si>
  <si>
    <t>Monoszló</t>
  </si>
  <si>
    <t>22512</t>
  </si>
  <si>
    <t>Óbudavár</t>
  </si>
  <si>
    <t>23913</t>
  </si>
  <si>
    <t>Örvényes</t>
  </si>
  <si>
    <t>10092</t>
  </si>
  <si>
    <t>Paloznak</t>
  </si>
  <si>
    <t>17011</t>
  </si>
  <si>
    <t>Pécsely</t>
  </si>
  <si>
    <t>22451</t>
  </si>
  <si>
    <t>Szentantalfa</t>
  </si>
  <si>
    <t>03568</t>
  </si>
  <si>
    <t>Szentjakabfa</t>
  </si>
  <si>
    <t>11545</t>
  </si>
  <si>
    <t>Tagyon</t>
  </si>
  <si>
    <t>17039</t>
  </si>
  <si>
    <t>Tihany</t>
  </si>
  <si>
    <t>30465</t>
  </si>
  <si>
    <t>Vászoly</t>
  </si>
  <si>
    <t>16656</t>
  </si>
  <si>
    <t>Zánka</t>
  </si>
  <si>
    <t>20826</t>
  </si>
  <si>
    <t>Pápai</t>
  </si>
  <si>
    <t>Adásztevel</t>
  </si>
  <si>
    <t>07302</t>
  </si>
  <si>
    <t>Bakonyjákó</t>
  </si>
  <si>
    <t>29513</t>
  </si>
  <si>
    <t>Bakonykoppány</t>
  </si>
  <si>
    <t>07287</t>
  </si>
  <si>
    <t>Bakonypölöske</t>
  </si>
  <si>
    <t>06327</t>
  </si>
  <si>
    <t>Bakonyság</t>
  </si>
  <si>
    <t>29902</t>
  </si>
  <si>
    <t>Bakonyszentiván</t>
  </si>
  <si>
    <t>23922</t>
  </si>
  <si>
    <t>Bakonyszücs</t>
  </si>
  <si>
    <t>26417</t>
  </si>
  <si>
    <t>Bakonytamási</t>
  </si>
  <si>
    <t>24129</t>
  </si>
  <si>
    <t>Béb</t>
  </si>
  <si>
    <t>22901</t>
  </si>
  <si>
    <t>Békás</t>
  </si>
  <si>
    <t>27058</t>
  </si>
  <si>
    <t>Csót</t>
  </si>
  <si>
    <t>32878</t>
  </si>
  <si>
    <t>Dáka</t>
  </si>
  <si>
    <t>20154</t>
  </si>
  <si>
    <t>Döbrönte</t>
  </si>
  <si>
    <t>29470</t>
  </si>
  <si>
    <t>Egyházaskesző</t>
  </si>
  <si>
    <t>10445</t>
  </si>
  <si>
    <t>Ganna</t>
  </si>
  <si>
    <t>12742</t>
  </si>
  <si>
    <t>Gecse</t>
  </si>
  <si>
    <t>09292</t>
  </si>
  <si>
    <t>Gic</t>
  </si>
  <si>
    <t>16717</t>
  </si>
  <si>
    <t>Homokbödöge</t>
  </si>
  <si>
    <t>27818</t>
  </si>
  <si>
    <t>Kemeneshőgyész</t>
  </si>
  <si>
    <t>19734</t>
  </si>
  <si>
    <t>Kemenesszentpéter</t>
  </si>
  <si>
    <t>12478</t>
  </si>
  <si>
    <t>Kup</t>
  </si>
  <si>
    <t>26541</t>
  </si>
  <si>
    <t>Külsővat</t>
  </si>
  <si>
    <t>16142</t>
  </si>
  <si>
    <t>Lovászpatona</t>
  </si>
  <si>
    <t>05087</t>
  </si>
  <si>
    <t>Magyargencs</t>
  </si>
  <si>
    <t>26374</t>
  </si>
  <si>
    <t>Malomsok</t>
  </si>
  <si>
    <t>03610</t>
  </si>
  <si>
    <t>Marcalgergelyi</t>
  </si>
  <si>
    <t>29294</t>
  </si>
  <si>
    <t>Marcaltő</t>
  </si>
  <si>
    <t>22220</t>
  </si>
  <si>
    <t>Mezőlak</t>
  </si>
  <si>
    <t>23560</t>
  </si>
  <si>
    <t>Mihályháza</t>
  </si>
  <si>
    <t>04668</t>
  </si>
  <si>
    <t>Nagyacsád</t>
  </si>
  <si>
    <t>23551</t>
  </si>
  <si>
    <t>Nagydém</t>
  </si>
  <si>
    <t>10001</t>
  </si>
  <si>
    <t>Nagygyimót</t>
  </si>
  <si>
    <t>08262</t>
  </si>
  <si>
    <t>Nagytevel</t>
  </si>
  <si>
    <t>25201</t>
  </si>
  <si>
    <t>Nemesgörzsöny</t>
  </si>
  <si>
    <t>05652</t>
  </si>
  <si>
    <t>Nemesszalók</t>
  </si>
  <si>
    <t>21759</t>
  </si>
  <si>
    <t>Németbánya</t>
  </si>
  <si>
    <t>10409</t>
  </si>
  <si>
    <t>Nóráp</t>
  </si>
  <si>
    <t>26523</t>
  </si>
  <si>
    <t>Nyárád</t>
  </si>
  <si>
    <t>29009</t>
  </si>
  <si>
    <t>Pápa</t>
  </si>
  <si>
    <t>31945</t>
  </si>
  <si>
    <t>Pápadereske</t>
  </si>
  <si>
    <t>19868</t>
  </si>
  <si>
    <t>Pápakovácsi</t>
  </si>
  <si>
    <t>11855</t>
  </si>
  <si>
    <t>Pápasalamon</t>
  </si>
  <si>
    <t>21607</t>
  </si>
  <si>
    <t>Pápateszér</t>
  </si>
  <si>
    <t>31255</t>
  </si>
  <si>
    <t>Takácsi</t>
  </si>
  <si>
    <t>13125</t>
  </si>
  <si>
    <t>Ugod</t>
  </si>
  <si>
    <t>24767</t>
  </si>
  <si>
    <t>Vanyola</t>
  </si>
  <si>
    <t>21777</t>
  </si>
  <si>
    <t>Várkesző</t>
  </si>
  <si>
    <t>26204</t>
  </si>
  <si>
    <t>Vaszar</t>
  </si>
  <si>
    <t>26648</t>
  </si>
  <si>
    <t>Vinár</t>
  </si>
  <si>
    <t>24651</t>
  </si>
  <si>
    <t>Keszthelyi</t>
  </si>
  <si>
    <t>Alsópáhok</t>
  </si>
  <si>
    <t>32081</t>
  </si>
  <si>
    <t>Balatongyörök</t>
  </si>
  <si>
    <t>17002</t>
  </si>
  <si>
    <t>Bókaháza</t>
  </si>
  <si>
    <t>19929</t>
  </si>
  <si>
    <t>Cserszegtomaj</t>
  </si>
  <si>
    <t>07135</t>
  </si>
  <si>
    <t>Dióskál</t>
  </si>
  <si>
    <t>28778</t>
  </si>
  <si>
    <t>Egeraracsa</t>
  </si>
  <si>
    <t>24262</t>
  </si>
  <si>
    <t>Esztergályhorváti</t>
  </si>
  <si>
    <t>15769</t>
  </si>
  <si>
    <t>Felsőpáhok</t>
  </si>
  <si>
    <t>11642</t>
  </si>
  <si>
    <t>Gétye</t>
  </si>
  <si>
    <t>20039</t>
  </si>
  <si>
    <t>Gyenesdiás</t>
  </si>
  <si>
    <t>23302</t>
  </si>
  <si>
    <t>Hévíz</t>
  </si>
  <si>
    <t>03814</t>
  </si>
  <si>
    <t>Karmacs</t>
  </si>
  <si>
    <t>18041</t>
  </si>
  <si>
    <t>Keszthely</t>
  </si>
  <si>
    <t>18421</t>
  </si>
  <si>
    <t>Ligetfalva</t>
  </si>
  <si>
    <t>28200</t>
  </si>
  <si>
    <t>Nemesbük</t>
  </si>
  <si>
    <t>32948</t>
  </si>
  <si>
    <t>Rezi</t>
  </si>
  <si>
    <t>23898</t>
  </si>
  <si>
    <t>Sármellék</t>
  </si>
  <si>
    <t>14906</t>
  </si>
  <si>
    <t>Szentgyörgyvár</t>
  </si>
  <si>
    <t>23126</t>
  </si>
  <si>
    <t>Vállus</t>
  </si>
  <si>
    <t>10685</t>
  </si>
  <si>
    <t>Várvölgy</t>
  </si>
  <si>
    <t>14182</t>
  </si>
  <si>
    <t>Vindornyafok</t>
  </si>
  <si>
    <t>32142</t>
  </si>
  <si>
    <t>Vindornyalak</t>
  </si>
  <si>
    <t>06549</t>
  </si>
  <si>
    <t>Vindornyaszőlős</t>
  </si>
  <si>
    <t>11800</t>
  </si>
  <si>
    <t>Vonyarcvashegy</t>
  </si>
  <si>
    <t>12919</t>
  </si>
  <si>
    <t>Zalaapáti</t>
  </si>
  <si>
    <t>17400</t>
  </si>
  <si>
    <t>Zalacsány</t>
  </si>
  <si>
    <t>04002</t>
  </si>
  <si>
    <t>Zalaköveskút</t>
  </si>
  <si>
    <t>18768</t>
  </si>
  <si>
    <t>Zalaszántó</t>
  </si>
  <si>
    <t>33288</t>
  </si>
  <si>
    <t>Zalaszentmárton</t>
  </si>
  <si>
    <t>13091</t>
  </si>
  <si>
    <t>Zalavár</t>
  </si>
  <si>
    <t>13736</t>
  </si>
  <si>
    <t>Zalaszentgróti</t>
  </si>
  <si>
    <t>Batyk</t>
  </si>
  <si>
    <t>24864</t>
  </si>
  <si>
    <t>Döbröce</t>
  </si>
  <si>
    <t>07782</t>
  </si>
  <si>
    <t>Dötk</t>
  </si>
  <si>
    <t>16009</t>
  </si>
  <si>
    <t>Kallósd</t>
  </si>
  <si>
    <t>05537</t>
  </si>
  <si>
    <t>Kehidakustány</t>
  </si>
  <si>
    <t>32902</t>
  </si>
  <si>
    <t>Kisgörbő</t>
  </si>
  <si>
    <t>09812</t>
  </si>
  <si>
    <t>Kisvásárhely</t>
  </si>
  <si>
    <t>16364</t>
  </si>
  <si>
    <t>Mihályfa</t>
  </si>
  <si>
    <t>02130</t>
  </si>
  <si>
    <t>Nagygörbő</t>
  </si>
  <si>
    <t>05218</t>
  </si>
  <si>
    <t>Óhíd</t>
  </si>
  <si>
    <t>27775</t>
  </si>
  <si>
    <t>Pakod</t>
  </si>
  <si>
    <t>24271</t>
  </si>
  <si>
    <t>Sénye</t>
  </si>
  <si>
    <t>14085</t>
  </si>
  <si>
    <t>Sümegcsehi</t>
  </si>
  <si>
    <t>21397</t>
  </si>
  <si>
    <t>Szalapa</t>
  </si>
  <si>
    <t>20543</t>
  </si>
  <si>
    <t>Tekenye</t>
  </si>
  <si>
    <t>24703</t>
  </si>
  <si>
    <t>Türje</t>
  </si>
  <si>
    <t>12609</t>
  </si>
  <si>
    <t>Zalabér</t>
  </si>
  <si>
    <t>24280</t>
  </si>
  <si>
    <t>Zalaszentgrót</t>
  </si>
  <si>
    <t>32522</t>
  </si>
  <si>
    <t>Zalaszentlászló</t>
  </si>
  <si>
    <t>07232</t>
  </si>
  <si>
    <t>Zalavég</t>
  </si>
  <si>
    <t>17057</t>
  </si>
  <si>
    <t>Letenyei</t>
  </si>
  <si>
    <t>Bánokszentgyörgy</t>
  </si>
  <si>
    <t>08439</t>
  </si>
  <si>
    <t>Bázakerettye</t>
  </si>
  <si>
    <t>18698</t>
  </si>
  <si>
    <t>Becsehely</t>
  </si>
  <si>
    <t>23144</t>
  </si>
  <si>
    <t>Borsfa</t>
  </si>
  <si>
    <t>10056</t>
  </si>
  <si>
    <t>Bucsuta</t>
  </si>
  <si>
    <t>07986</t>
  </si>
  <si>
    <t>Csörnyeföld</t>
  </si>
  <si>
    <t>33978</t>
  </si>
  <si>
    <t>Kerkaszentkirály</t>
  </si>
  <si>
    <t>09575</t>
  </si>
  <si>
    <t>Kiscsehi</t>
  </si>
  <si>
    <t>16249</t>
  </si>
  <si>
    <t>Kistolmács</t>
  </si>
  <si>
    <t>20941</t>
  </si>
  <si>
    <t>Lasztonya</t>
  </si>
  <si>
    <t>03434</t>
  </si>
  <si>
    <t>Letenye</t>
  </si>
  <si>
    <t>12122</t>
  </si>
  <si>
    <t>Lispeszentadorján</t>
  </si>
  <si>
    <t>10889</t>
  </si>
  <si>
    <t>Maróc</t>
  </si>
  <si>
    <t>02103</t>
  </si>
  <si>
    <t>Molnári</t>
  </si>
  <si>
    <t>21014</t>
  </si>
  <si>
    <t>Murarátka</t>
  </si>
  <si>
    <t>07968</t>
  </si>
  <si>
    <t>Muraszemenye</t>
  </si>
  <si>
    <t>33987</t>
  </si>
  <si>
    <t>Oltárc</t>
  </si>
  <si>
    <t>25478</t>
  </si>
  <si>
    <t>Petrivente</t>
  </si>
  <si>
    <t>30757</t>
  </si>
  <si>
    <t>Pusztamagyaród</t>
  </si>
  <si>
    <t>06530</t>
  </si>
  <si>
    <t>Semjénháza</t>
  </si>
  <si>
    <t>30997</t>
  </si>
  <si>
    <t>Szentliszló</t>
  </si>
  <si>
    <t>08615</t>
  </si>
  <si>
    <t>Szentmargitfalva</t>
  </si>
  <si>
    <t>14225</t>
  </si>
  <si>
    <t>Tótszentmárton</t>
  </si>
  <si>
    <t>16382</t>
  </si>
  <si>
    <t>Tótszerdahely</t>
  </si>
  <si>
    <t>25113</t>
  </si>
  <si>
    <t>Valkonya</t>
  </si>
  <si>
    <t>26268</t>
  </si>
  <si>
    <t>Várfölde</t>
  </si>
  <si>
    <t>02529</t>
  </si>
  <si>
    <t>Zajk</t>
  </si>
  <si>
    <t>24590</t>
  </si>
  <si>
    <t>Nagykanizsai</t>
  </si>
  <si>
    <t>Alsórajk</t>
  </si>
  <si>
    <t>18829</t>
  </si>
  <si>
    <t>Balatonmagyaród</t>
  </si>
  <si>
    <t>26462</t>
  </si>
  <si>
    <t>Belezna</t>
  </si>
  <si>
    <t>09168</t>
  </si>
  <si>
    <t>Bocska</t>
  </si>
  <si>
    <t>31291</t>
  </si>
  <si>
    <t>Börzönce</t>
  </si>
  <si>
    <t>21139</t>
  </si>
  <si>
    <t>Csapi</t>
  </si>
  <si>
    <t>06132</t>
  </si>
  <si>
    <t>Eszteregnye</t>
  </si>
  <si>
    <t>06178</t>
  </si>
  <si>
    <t>Felsőrajk</t>
  </si>
  <si>
    <t>21476</t>
  </si>
  <si>
    <t>Fityeház</t>
  </si>
  <si>
    <t>19187</t>
  </si>
  <si>
    <t>Fűzvölgy</t>
  </si>
  <si>
    <t>16531</t>
  </si>
  <si>
    <t>Galambok</t>
  </si>
  <si>
    <t>12991</t>
  </si>
  <si>
    <t>Garabonc</t>
  </si>
  <si>
    <t>12946</t>
  </si>
  <si>
    <t>Gelse</t>
  </si>
  <si>
    <t>12089</t>
  </si>
  <si>
    <t>Gelsesziget</t>
  </si>
  <si>
    <t>09089</t>
  </si>
  <si>
    <t>Hahót</t>
  </si>
  <si>
    <t>10269</t>
  </si>
  <si>
    <t>Homokkomárom</t>
  </si>
  <si>
    <t>24873</t>
  </si>
  <si>
    <t>Hosszúvölgy</t>
  </si>
  <si>
    <t>11208</t>
  </si>
  <si>
    <t>Kacorlak</t>
  </si>
  <si>
    <t>22965</t>
  </si>
  <si>
    <t>Kerecseny</t>
  </si>
  <si>
    <t>31529</t>
  </si>
  <si>
    <t>Kilimán</t>
  </si>
  <si>
    <t>32267</t>
  </si>
  <si>
    <t>Kisrécse</t>
  </si>
  <si>
    <t>32726</t>
  </si>
  <si>
    <t>Liszó</t>
  </si>
  <si>
    <t>25025</t>
  </si>
  <si>
    <t>Magyarszentmiklós</t>
  </si>
  <si>
    <t>02909</t>
  </si>
  <si>
    <t>Magyarszerdahely</t>
  </si>
  <si>
    <t>13064</t>
  </si>
  <si>
    <t>Miháld</t>
  </si>
  <si>
    <t>27526</t>
  </si>
  <si>
    <t>Murakeresztúr</t>
  </si>
  <si>
    <t>25210</t>
  </si>
  <si>
    <t>Nagybakónak</t>
  </si>
  <si>
    <t>12760</t>
  </si>
  <si>
    <t>Nagykanizsa</t>
  </si>
  <si>
    <t>30933</t>
  </si>
  <si>
    <t>Nagyrada</t>
  </si>
  <si>
    <t>16513</t>
  </si>
  <si>
    <t>Nagyrécse</t>
  </si>
  <si>
    <t>14979</t>
  </si>
  <si>
    <t>Nemespátró</t>
  </si>
  <si>
    <t>19859</t>
  </si>
  <si>
    <t>Orosztony</t>
  </si>
  <si>
    <t>25052</t>
  </si>
  <si>
    <t>Pat</t>
  </si>
  <si>
    <t>29656</t>
  </si>
  <si>
    <t>Pölöskefő</t>
  </si>
  <si>
    <t>31112</t>
  </si>
  <si>
    <t>Pötréte</t>
  </si>
  <si>
    <t>24660</t>
  </si>
  <si>
    <t>Rigyác</t>
  </si>
  <si>
    <t>24138</t>
  </si>
  <si>
    <t>Sand</t>
  </si>
  <si>
    <t>15556</t>
  </si>
  <si>
    <t>Sormás</t>
  </si>
  <si>
    <t>06567</t>
  </si>
  <si>
    <t>Surd</t>
  </si>
  <si>
    <t>02404</t>
  </si>
  <si>
    <t>Szepetnek</t>
  </si>
  <si>
    <t>07700</t>
  </si>
  <si>
    <t>Újudvar</t>
  </si>
  <si>
    <t>32197</t>
  </si>
  <si>
    <t>Zalakaros</t>
  </si>
  <si>
    <t>11785</t>
  </si>
  <si>
    <t>Zalakomár</t>
  </si>
  <si>
    <t>10348</t>
  </si>
  <si>
    <t>Zalamerenye</t>
  </si>
  <si>
    <t>31617</t>
  </si>
  <si>
    <t>Zalasárszeg</t>
  </si>
  <si>
    <t>02972</t>
  </si>
  <si>
    <t>Zalaszabar</t>
  </si>
  <si>
    <t>22947</t>
  </si>
  <si>
    <t>Zalaszentbalázs</t>
  </si>
  <si>
    <t>18564</t>
  </si>
  <si>
    <t>Zalaszentjakab</t>
  </si>
  <si>
    <t>18096</t>
  </si>
  <si>
    <t>Zalaújlak</t>
  </si>
  <si>
    <t>09380</t>
  </si>
  <si>
    <t>Lenti</t>
  </si>
  <si>
    <t>Alsószenterzsébet</t>
  </si>
  <si>
    <t>08767</t>
  </si>
  <si>
    <t>Baglad</t>
  </si>
  <si>
    <t>11059</t>
  </si>
  <si>
    <t>Barlahida</t>
  </si>
  <si>
    <t>27447</t>
  </si>
  <si>
    <t>Belsősárd</t>
  </si>
  <si>
    <t>20950</t>
  </si>
  <si>
    <t>Bödeháza</t>
  </si>
  <si>
    <t>04163</t>
  </si>
  <si>
    <t>Csesztreg</t>
  </si>
  <si>
    <t>02583</t>
  </si>
  <si>
    <t>Csömödér</t>
  </si>
  <si>
    <t>29364</t>
  </si>
  <si>
    <t>Dobri</t>
  </si>
  <si>
    <t>25885</t>
  </si>
  <si>
    <t>Felsőszenterzsébet</t>
  </si>
  <si>
    <t>30890</t>
  </si>
  <si>
    <t>Gáborjánháza</t>
  </si>
  <si>
    <t>17516</t>
  </si>
  <si>
    <t>Gosztola</t>
  </si>
  <si>
    <t>13569</t>
  </si>
  <si>
    <t>Hernyék</t>
  </si>
  <si>
    <t>19895</t>
  </si>
  <si>
    <t>Iklódbördőce</t>
  </si>
  <si>
    <t>13921</t>
  </si>
  <si>
    <t>Kálócfa</t>
  </si>
  <si>
    <t>21500</t>
  </si>
  <si>
    <t>Kányavár</t>
  </si>
  <si>
    <t>04473</t>
  </si>
  <si>
    <t>Kerkabarabás</t>
  </si>
  <si>
    <t>29489</t>
  </si>
  <si>
    <t>Kerkafalva</t>
  </si>
  <si>
    <t>15112</t>
  </si>
  <si>
    <t>Kerkakutas</t>
  </si>
  <si>
    <t>22080</t>
  </si>
  <si>
    <t>Kerkateskánd</t>
  </si>
  <si>
    <t>32647</t>
  </si>
  <si>
    <t>Kissziget</t>
  </si>
  <si>
    <t>13055</t>
  </si>
  <si>
    <t>Kozmadombja</t>
  </si>
  <si>
    <t>13082</t>
  </si>
  <si>
    <t>Külsősárd</t>
  </si>
  <si>
    <t>32221</t>
  </si>
  <si>
    <t>Lendvadedes</t>
  </si>
  <si>
    <t>27483</t>
  </si>
  <si>
    <t>Lendvajakabfa</t>
  </si>
  <si>
    <t>11475</t>
  </si>
  <si>
    <t>12575</t>
  </si>
  <si>
    <t>Lovászi</t>
  </si>
  <si>
    <t>28167</t>
  </si>
  <si>
    <t>Magyarföld</t>
  </si>
  <si>
    <t>08916</t>
  </si>
  <si>
    <t>Márokföld</t>
  </si>
  <si>
    <t>31981</t>
  </si>
  <si>
    <t>Mikekarácsonyfa</t>
  </si>
  <si>
    <t>22141</t>
  </si>
  <si>
    <t>Nemesnép</t>
  </si>
  <si>
    <t>32665</t>
  </si>
  <si>
    <t>Nova</t>
  </si>
  <si>
    <t>03355</t>
  </si>
  <si>
    <t>Ortaháza</t>
  </si>
  <si>
    <t>04950</t>
  </si>
  <si>
    <t>Páka</t>
  </si>
  <si>
    <t>29160</t>
  </si>
  <si>
    <t>Pórszombat</t>
  </si>
  <si>
    <t>16850</t>
  </si>
  <si>
    <t>Pördefölde</t>
  </si>
  <si>
    <t>32513</t>
  </si>
  <si>
    <t>Pusztaapáti</t>
  </si>
  <si>
    <t>16920</t>
  </si>
  <si>
    <t>Ramocsa</t>
  </si>
  <si>
    <t>14298</t>
  </si>
  <si>
    <t>Rédics</t>
  </si>
  <si>
    <t>31592</t>
  </si>
  <si>
    <t>Resznek</t>
  </si>
  <si>
    <t>17118</t>
  </si>
  <si>
    <t>Szécsisziget</t>
  </si>
  <si>
    <t>11554</t>
  </si>
  <si>
    <t>Szentgyörgyvölgy</t>
  </si>
  <si>
    <t>18652</t>
  </si>
  <si>
    <t>Szijártóháza</t>
  </si>
  <si>
    <t>26161</t>
  </si>
  <si>
    <t>Szilvágy</t>
  </si>
  <si>
    <t>17853</t>
  </si>
  <si>
    <t>Tormafölde</t>
  </si>
  <si>
    <t>04969</t>
  </si>
  <si>
    <t>Tornyiszentmiklós</t>
  </si>
  <si>
    <t>32638</t>
  </si>
  <si>
    <t>Zalabaksa</t>
  </si>
  <si>
    <t>07579</t>
  </si>
  <si>
    <t>Zalaszombatfa</t>
  </si>
  <si>
    <t>27562</t>
  </si>
  <si>
    <t>Zebecke</t>
  </si>
  <si>
    <t>03726</t>
  </si>
  <si>
    <t>Zalaegerszegi</t>
  </si>
  <si>
    <t>Alibánfa</t>
  </si>
  <si>
    <t>02644</t>
  </si>
  <si>
    <t>Almásháza</t>
  </si>
  <si>
    <t>23384</t>
  </si>
  <si>
    <t>Alsónemesapáti</t>
  </si>
  <si>
    <t>19512</t>
  </si>
  <si>
    <t>Babosdöbréte</t>
  </si>
  <si>
    <t>21263</t>
  </si>
  <si>
    <t>Bagod</t>
  </si>
  <si>
    <t>30368</t>
  </si>
  <si>
    <t>Bak</t>
  </si>
  <si>
    <t>04738</t>
  </si>
  <si>
    <t>Baktüttös</t>
  </si>
  <si>
    <t>15097</t>
  </si>
  <si>
    <t>Becsvölgye</t>
  </si>
  <si>
    <t>18360</t>
  </si>
  <si>
    <t>Bezeréd</t>
  </si>
  <si>
    <t>12830</t>
  </si>
  <si>
    <t>Bocfölde</t>
  </si>
  <si>
    <t>17543</t>
  </si>
  <si>
    <t>Boncodfölde</t>
  </si>
  <si>
    <t>10782</t>
  </si>
  <si>
    <t>Böde</t>
  </si>
  <si>
    <t>22877</t>
  </si>
  <si>
    <t>Búcsúszentlászló</t>
  </si>
  <si>
    <t>20613</t>
  </si>
  <si>
    <t>Csatár</t>
  </si>
  <si>
    <t>23436</t>
  </si>
  <si>
    <t>Csertalakos</t>
  </si>
  <si>
    <t>10649</t>
  </si>
  <si>
    <t>Csonkahegyhát</t>
  </si>
  <si>
    <t>31149</t>
  </si>
  <si>
    <t>Csöde</t>
  </si>
  <si>
    <t>27492</t>
  </si>
  <si>
    <t>Dobronhegy</t>
  </si>
  <si>
    <t>32708</t>
  </si>
  <si>
    <t>Egervár</t>
  </si>
  <si>
    <t>33428</t>
  </si>
  <si>
    <t>Gellénháza</t>
  </si>
  <si>
    <t>08068</t>
  </si>
  <si>
    <t>Gombosszeg</t>
  </si>
  <si>
    <t>17613</t>
  </si>
  <si>
    <t>Gősfa</t>
  </si>
  <si>
    <t>29771</t>
  </si>
  <si>
    <t>Gutorfölde</t>
  </si>
  <si>
    <t>02097</t>
  </si>
  <si>
    <t>Gyűrűs</t>
  </si>
  <si>
    <t>12539</t>
  </si>
  <si>
    <t>Hagyárosbörönd</t>
  </si>
  <si>
    <t>10931</t>
  </si>
  <si>
    <t>Hottó</t>
  </si>
  <si>
    <t>28325</t>
  </si>
  <si>
    <t>Iborfia</t>
  </si>
  <si>
    <t>03188</t>
  </si>
  <si>
    <t>Kávás</t>
  </si>
  <si>
    <t>32063</t>
  </si>
  <si>
    <t>Kemendollár</t>
  </si>
  <si>
    <t>25353</t>
  </si>
  <si>
    <t>Keménfa</t>
  </si>
  <si>
    <t>06071</t>
  </si>
  <si>
    <t>Kisbucsa</t>
  </si>
  <si>
    <t>21379</t>
  </si>
  <si>
    <t>Kiskutas</t>
  </si>
  <si>
    <t>20312</t>
  </si>
  <si>
    <t>Kispáli</t>
  </si>
  <si>
    <t>16081</t>
  </si>
  <si>
    <t>Kustánszeg</t>
  </si>
  <si>
    <t>19479</t>
  </si>
  <si>
    <t>Lakhegy</t>
  </si>
  <si>
    <t>33792</t>
  </si>
  <si>
    <t>Lickóvadamos</t>
  </si>
  <si>
    <t>03054</t>
  </si>
  <si>
    <t>Milejszeg</t>
  </si>
  <si>
    <t>02662</t>
  </si>
  <si>
    <t>Misefa</t>
  </si>
  <si>
    <t>04756</t>
  </si>
  <si>
    <t>Nagykapornak</t>
  </si>
  <si>
    <t>20589</t>
  </si>
  <si>
    <t>Nagykutas</t>
  </si>
  <si>
    <t>22178</t>
  </si>
  <si>
    <t>Nagylengyel</t>
  </si>
  <si>
    <t>04455</t>
  </si>
  <si>
    <t>Nagypáli</t>
  </si>
  <si>
    <t>28468</t>
  </si>
  <si>
    <t>Nemesapáti</t>
  </si>
  <si>
    <t>06169</t>
  </si>
  <si>
    <t>Nemeshetés</t>
  </si>
  <si>
    <t>07658</t>
  </si>
  <si>
    <t>Nemesrádó</t>
  </si>
  <si>
    <t>18023</t>
  </si>
  <si>
    <t>Nemessándorháza</t>
  </si>
  <si>
    <t>25609</t>
  </si>
  <si>
    <t>Nemesszentandrás</t>
  </si>
  <si>
    <t>08059</t>
  </si>
  <si>
    <t>Németfalu</t>
  </si>
  <si>
    <t>25414</t>
  </si>
  <si>
    <t>Orbányosfa</t>
  </si>
  <si>
    <t>20835</t>
  </si>
  <si>
    <t>Ormándlak</t>
  </si>
  <si>
    <t>22497</t>
  </si>
  <si>
    <t>Ozmánbük</t>
  </si>
  <si>
    <t>18953</t>
  </si>
  <si>
    <t>Pacsa</t>
  </si>
  <si>
    <t>31741</t>
  </si>
  <si>
    <t>Padár</t>
  </si>
  <si>
    <t>24776</t>
  </si>
  <si>
    <t>Pálfiszeg</t>
  </si>
  <si>
    <t>14720</t>
  </si>
  <si>
    <t>Pethőhenye</t>
  </si>
  <si>
    <t>05704</t>
  </si>
  <si>
    <t>Petrikeresztúr</t>
  </si>
  <si>
    <t>19178</t>
  </si>
  <si>
    <t>Pókaszepetk</t>
  </si>
  <si>
    <t>21050</t>
  </si>
  <si>
    <t>Pölöske</t>
  </si>
  <si>
    <t>09867</t>
  </si>
  <si>
    <t>Pusztaederics</t>
  </si>
  <si>
    <t>27465</t>
  </si>
  <si>
    <t>Pusztaszentlászló</t>
  </si>
  <si>
    <t>26639</t>
  </si>
  <si>
    <t>Salomvár</t>
  </si>
  <si>
    <t>27720</t>
  </si>
  <si>
    <t>Sárhida</t>
  </si>
  <si>
    <t>08101</t>
  </si>
  <si>
    <t>Söjtör</t>
  </si>
  <si>
    <t>19080</t>
  </si>
  <si>
    <t>Szentkozmadombja</t>
  </si>
  <si>
    <t>03124</t>
  </si>
  <si>
    <t>Szentpéterfölde</t>
  </si>
  <si>
    <t>30067</t>
  </si>
  <si>
    <t>Szentpéterúr</t>
  </si>
  <si>
    <t>11165</t>
  </si>
  <si>
    <t>Teskánd</t>
  </si>
  <si>
    <t>08828</t>
  </si>
  <si>
    <t>Tilaj</t>
  </si>
  <si>
    <t>27951</t>
  </si>
  <si>
    <t>Tófej</t>
  </si>
  <si>
    <t>05342</t>
  </si>
  <si>
    <t>Vasboldogasszony</t>
  </si>
  <si>
    <t>10302</t>
  </si>
  <si>
    <t>Vaspör</t>
  </si>
  <si>
    <t>14322</t>
  </si>
  <si>
    <t>Vöckönd</t>
  </si>
  <si>
    <t>08369</t>
  </si>
  <si>
    <t>Zalaboldogfa</t>
  </si>
  <si>
    <t>28495</t>
  </si>
  <si>
    <t>Zalacséb</t>
  </si>
  <si>
    <t>02486</t>
  </si>
  <si>
    <t>Zalaegerszeg</t>
  </si>
  <si>
    <t>32054</t>
  </si>
  <si>
    <t>Zalaháshágy</t>
  </si>
  <si>
    <t>23834</t>
  </si>
  <si>
    <t>Zalaigrice</t>
  </si>
  <si>
    <t>16896</t>
  </si>
  <si>
    <t>Zalaistvánd</t>
  </si>
  <si>
    <t>12496</t>
  </si>
  <si>
    <t>Zalalövő</t>
  </si>
  <si>
    <t>30313</t>
  </si>
  <si>
    <t>Zalaszentgyörgy</t>
  </si>
  <si>
    <t>33136</t>
  </si>
  <si>
    <t>Zalaszentiván</t>
  </si>
  <si>
    <t>02608</t>
  </si>
  <si>
    <t>Zalaszentlőrinc</t>
  </si>
  <si>
    <t>13301</t>
  </si>
  <si>
    <t>Zalaszentmihály</t>
  </si>
  <si>
    <t>18449</t>
  </si>
  <si>
    <t>Zalatárnok</t>
  </si>
  <si>
    <t>29683</t>
  </si>
  <si>
    <t>34227</t>
  </si>
  <si>
    <t>16744</t>
  </si>
  <si>
    <t>29355</t>
  </si>
  <si>
    <t>18926</t>
  </si>
  <si>
    <t>22910</t>
  </si>
  <si>
    <t>10490</t>
  </si>
  <si>
    <t>06594</t>
  </si>
  <si>
    <t>29638</t>
  </si>
  <si>
    <t>25131</t>
  </si>
  <si>
    <t>29577</t>
  </si>
  <si>
    <t>15255</t>
  </si>
  <si>
    <t>25487</t>
  </si>
  <si>
    <t>22637</t>
  </si>
  <si>
    <t>28255</t>
  </si>
  <si>
    <t>27076</t>
  </si>
  <si>
    <t>15352</t>
  </si>
  <si>
    <t>21874</t>
  </si>
  <si>
    <t>14669</t>
  </si>
  <si>
    <t>26903</t>
  </si>
  <si>
    <t>08688</t>
  </si>
  <si>
    <t>08758</t>
  </si>
  <si>
    <t>14155</t>
  </si>
  <si>
    <t>34023</t>
  </si>
  <si>
    <t>27632</t>
  </si>
  <si>
    <t xml:space="preserve">Komárom-Esztergom </t>
  </si>
  <si>
    <t xml:space="preserve">Pest </t>
  </si>
  <si>
    <t>Szarvas</t>
  </si>
  <si>
    <t xml:space="preserve">amennyiben csatolt település akkor az ellátó körzet megnevezése pl: Dávod 1, </t>
  </si>
  <si>
    <t>az F oszlopban megnevezett körzet 9 jegyű azonosítója</t>
  </si>
  <si>
    <t>Fekvőbeteg-szakellátás nyújtó egészségügyi szolgáltatónál szülészeti osztályon dolgozó védőnői (kórházi védőnő) állások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</si>
</sst>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rgb="FF000000"/>
      <name val="Calibri"/>
      <family val="2"/>
      <charset val="238"/>
    </font>
    <font>
      <sz val="9"/>
      <color rgb="FF000000"/>
      <name val="Segoe U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 applyFill="1"/>
    <xf numFmtId="0" fontId="0" fillId="0" borderId="0" xfId="0" applyAlignment="1">
      <alignment horizontal="right"/>
    </xf>
    <xf numFmtId="2" fontId="7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6" fillId="0" borderId="0" xfId="0" applyFont="1" applyFill="1" applyBorder="1"/>
    <xf numFmtId="164" fontId="0" fillId="0" borderId="0" xfId="0" applyNumberFormat="1" applyFill="1" applyBorder="1" applyAlignment="1">
      <alignment horizontal="right" indent="1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CDC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104775</xdr:colOff>
      <xdr:row>46</xdr:row>
      <xdr:rowOff>19050</xdr:rowOff>
    </xdr:to>
    <xdr:sp macro="" textlink="">
      <xdr:nvSpPr>
        <xdr:cNvPr id="10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104775</xdr:colOff>
      <xdr:row>46</xdr:row>
      <xdr:rowOff>19050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104775</xdr:colOff>
      <xdr:row>46</xdr:row>
      <xdr:rowOff>19050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104775</xdr:colOff>
      <xdr:row>46</xdr:row>
      <xdr:rowOff>19050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104775</xdr:colOff>
      <xdr:row>46</xdr:row>
      <xdr:rowOff>19050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464820</xdr:colOff>
      <xdr:row>47</xdr:row>
      <xdr:rowOff>144780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464820</xdr:colOff>
      <xdr:row>47</xdr:row>
      <xdr:rowOff>144780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464820</xdr:colOff>
      <xdr:row>47</xdr:row>
      <xdr:rowOff>144780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0" y="0"/>
          <a:ext cx="1182624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464820</xdr:colOff>
      <xdr:row>47</xdr:row>
      <xdr:rowOff>144780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0" y="0"/>
          <a:ext cx="11826240" cy="133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464820</xdr:colOff>
      <xdr:row>47</xdr:row>
      <xdr:rowOff>144780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0" y="0"/>
          <a:ext cx="11826240" cy="133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464820</xdr:colOff>
      <xdr:row>47</xdr:row>
      <xdr:rowOff>144780</xdr:rowOff>
    </xdr:to>
    <xdr:sp macro="" textlink="">
      <xdr:nvSpPr>
        <xdr:cNvPr id="11" name="AutoShape 2"/>
        <xdr:cNvSpPr>
          <a:spLocks noChangeArrowheads="1"/>
        </xdr:cNvSpPr>
      </xdr:nvSpPr>
      <xdr:spPr bwMode="auto">
        <a:xfrm>
          <a:off x="0" y="0"/>
          <a:ext cx="11826240" cy="133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464820</xdr:colOff>
      <xdr:row>47</xdr:row>
      <xdr:rowOff>144780</xdr:rowOff>
    </xdr:to>
    <xdr:sp macro="" textlink="">
      <xdr:nvSpPr>
        <xdr:cNvPr id="12" name="AutoShape 2"/>
        <xdr:cNvSpPr>
          <a:spLocks noChangeArrowheads="1"/>
        </xdr:cNvSpPr>
      </xdr:nvSpPr>
      <xdr:spPr bwMode="auto">
        <a:xfrm>
          <a:off x="0" y="0"/>
          <a:ext cx="11826240" cy="133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464820</xdr:colOff>
      <xdr:row>47</xdr:row>
      <xdr:rowOff>144780</xdr:rowOff>
    </xdr:to>
    <xdr:sp macro="" textlink="">
      <xdr:nvSpPr>
        <xdr:cNvPr id="13" name="AutoShape 2"/>
        <xdr:cNvSpPr>
          <a:spLocks noChangeArrowheads="1"/>
        </xdr:cNvSpPr>
      </xdr:nvSpPr>
      <xdr:spPr bwMode="auto">
        <a:xfrm>
          <a:off x="0" y="0"/>
          <a:ext cx="11826240" cy="133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464820</xdr:colOff>
      <xdr:row>47</xdr:row>
      <xdr:rowOff>144780</xdr:rowOff>
    </xdr:to>
    <xdr:sp macro="" textlink="">
      <xdr:nvSpPr>
        <xdr:cNvPr id="14" name="AutoShape 2"/>
        <xdr:cNvSpPr>
          <a:spLocks noChangeArrowheads="1"/>
        </xdr:cNvSpPr>
      </xdr:nvSpPr>
      <xdr:spPr bwMode="auto">
        <a:xfrm>
          <a:off x="0" y="0"/>
          <a:ext cx="11826240" cy="133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464820</xdr:colOff>
      <xdr:row>47</xdr:row>
      <xdr:rowOff>144780</xdr:rowOff>
    </xdr:to>
    <xdr:sp macro="" textlink="">
      <xdr:nvSpPr>
        <xdr:cNvPr id="15" name="AutoShape 2"/>
        <xdr:cNvSpPr>
          <a:spLocks noChangeArrowheads="1"/>
        </xdr:cNvSpPr>
      </xdr:nvSpPr>
      <xdr:spPr bwMode="auto">
        <a:xfrm>
          <a:off x="0" y="0"/>
          <a:ext cx="11826240" cy="133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464820</xdr:colOff>
      <xdr:row>47</xdr:row>
      <xdr:rowOff>144780</xdr:rowOff>
    </xdr:to>
    <xdr:sp macro="" textlink="">
      <xdr:nvSpPr>
        <xdr:cNvPr id="16" name="AutoShape 2"/>
        <xdr:cNvSpPr>
          <a:spLocks noChangeArrowheads="1"/>
        </xdr:cNvSpPr>
      </xdr:nvSpPr>
      <xdr:spPr bwMode="auto">
        <a:xfrm>
          <a:off x="0" y="0"/>
          <a:ext cx="1182624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464820</xdr:colOff>
      <xdr:row>47</xdr:row>
      <xdr:rowOff>144780</xdr:rowOff>
    </xdr:to>
    <xdr:sp macro="" textlink="">
      <xdr:nvSpPr>
        <xdr:cNvPr id="17" name="AutoShape 2"/>
        <xdr:cNvSpPr>
          <a:spLocks noChangeArrowheads="1"/>
        </xdr:cNvSpPr>
      </xdr:nvSpPr>
      <xdr:spPr bwMode="auto">
        <a:xfrm>
          <a:off x="0" y="0"/>
          <a:ext cx="11826240" cy="133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464820</xdr:colOff>
      <xdr:row>47</xdr:row>
      <xdr:rowOff>144780</xdr:rowOff>
    </xdr:to>
    <xdr:sp macro="" textlink="">
      <xdr:nvSpPr>
        <xdr:cNvPr id="18" name="AutoShape 2"/>
        <xdr:cNvSpPr>
          <a:spLocks noChangeArrowheads="1"/>
        </xdr:cNvSpPr>
      </xdr:nvSpPr>
      <xdr:spPr bwMode="auto">
        <a:xfrm>
          <a:off x="0" y="0"/>
          <a:ext cx="11826240" cy="133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464820</xdr:colOff>
      <xdr:row>47</xdr:row>
      <xdr:rowOff>144780</xdr:rowOff>
    </xdr:to>
    <xdr:sp macro="" textlink="">
      <xdr:nvSpPr>
        <xdr:cNvPr id="19" name="AutoShape 2"/>
        <xdr:cNvSpPr>
          <a:spLocks noChangeArrowheads="1"/>
        </xdr:cNvSpPr>
      </xdr:nvSpPr>
      <xdr:spPr bwMode="auto">
        <a:xfrm>
          <a:off x="0" y="0"/>
          <a:ext cx="11826240" cy="133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464820</xdr:colOff>
      <xdr:row>47</xdr:row>
      <xdr:rowOff>144780</xdr:rowOff>
    </xdr:to>
    <xdr:sp macro="" textlink="">
      <xdr:nvSpPr>
        <xdr:cNvPr id="20" name="AutoShape 2"/>
        <xdr:cNvSpPr>
          <a:spLocks noChangeArrowheads="1"/>
        </xdr:cNvSpPr>
      </xdr:nvSpPr>
      <xdr:spPr bwMode="auto">
        <a:xfrm>
          <a:off x="0" y="0"/>
          <a:ext cx="1182624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464820</xdr:colOff>
      <xdr:row>47</xdr:row>
      <xdr:rowOff>144780</xdr:rowOff>
    </xdr:to>
    <xdr:sp macro="" textlink="">
      <xdr:nvSpPr>
        <xdr:cNvPr id="21" name="AutoShape 2"/>
        <xdr:cNvSpPr>
          <a:spLocks noChangeArrowheads="1"/>
        </xdr:cNvSpPr>
      </xdr:nvSpPr>
      <xdr:spPr bwMode="auto">
        <a:xfrm>
          <a:off x="0" y="0"/>
          <a:ext cx="1209294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190500</xdr:colOff>
      <xdr:row>48</xdr:row>
      <xdr:rowOff>66675</xdr:rowOff>
    </xdr:to>
    <xdr:sp macro="" textlink="">
      <xdr:nvSpPr>
        <xdr:cNvPr id="22" name="AutoShape 2"/>
        <xdr:cNvSpPr>
          <a:spLocks noChangeArrowheads="1"/>
        </xdr:cNvSpPr>
      </xdr:nvSpPr>
      <xdr:spPr bwMode="auto">
        <a:xfrm>
          <a:off x="0" y="0"/>
          <a:ext cx="123634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190500</xdr:colOff>
      <xdr:row>48</xdr:row>
      <xdr:rowOff>66675</xdr:rowOff>
    </xdr:to>
    <xdr:sp macro="" textlink="">
      <xdr:nvSpPr>
        <xdr:cNvPr id="23" name="AutoShape 2"/>
        <xdr:cNvSpPr>
          <a:spLocks noChangeArrowheads="1"/>
        </xdr:cNvSpPr>
      </xdr:nvSpPr>
      <xdr:spPr bwMode="auto">
        <a:xfrm>
          <a:off x="0" y="0"/>
          <a:ext cx="123634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190500</xdr:colOff>
      <xdr:row>48</xdr:row>
      <xdr:rowOff>66675</xdr:rowOff>
    </xdr:to>
    <xdr:sp macro="" textlink="">
      <xdr:nvSpPr>
        <xdr:cNvPr id="24" name="AutoShape 2"/>
        <xdr:cNvSpPr>
          <a:spLocks noChangeArrowheads="1"/>
        </xdr:cNvSpPr>
      </xdr:nvSpPr>
      <xdr:spPr bwMode="auto">
        <a:xfrm>
          <a:off x="0" y="0"/>
          <a:ext cx="12363450" cy="9648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3186"/>
  <sheetViews>
    <sheetView tabSelected="1" zoomScale="78" zoomScaleNormal="78" zoomScaleSheetLayoutView="75" workbookViewId="0">
      <selection activeCell="AB2" sqref="AB2:AC2"/>
    </sheetView>
  </sheetViews>
  <sheetFormatPr defaultRowHeight="15" x14ac:dyDescent="0.25"/>
  <cols>
    <col min="1" max="1" width="19.28515625" customWidth="1"/>
    <col min="2" max="2" width="24" customWidth="1"/>
    <col min="3" max="3" width="18" customWidth="1"/>
    <col min="4" max="4" width="22.5703125" customWidth="1"/>
    <col min="5" max="7" width="12.5703125" style="4" customWidth="1"/>
    <col min="8" max="25" width="8.7109375" customWidth="1"/>
    <col min="26" max="27" width="8.7109375" style="1" customWidth="1"/>
    <col min="28" max="1025" width="8.7109375" customWidth="1"/>
  </cols>
  <sheetData>
    <row r="1" spans="1:31" s="12" customFormat="1" ht="13.9" customHeight="1" x14ac:dyDescent="0.25">
      <c r="A1" s="17" t="s">
        <v>0</v>
      </c>
      <c r="B1" s="16" t="s">
        <v>1</v>
      </c>
      <c r="C1" s="16" t="s">
        <v>2</v>
      </c>
      <c r="D1" s="16" t="s">
        <v>3</v>
      </c>
      <c r="E1" s="18" t="s">
        <v>4</v>
      </c>
      <c r="F1" s="14"/>
      <c r="G1" s="15"/>
      <c r="H1" s="21" t="s">
        <v>5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 t="s">
        <v>6</v>
      </c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12" customFormat="1" ht="88.5" customHeight="1" x14ac:dyDescent="0.25">
      <c r="A2" s="17"/>
      <c r="B2" s="16"/>
      <c r="C2" s="16"/>
      <c r="D2" s="16"/>
      <c r="E2" s="18"/>
      <c r="F2" s="19" t="s">
        <v>6054</v>
      </c>
      <c r="G2" s="19" t="s">
        <v>6055</v>
      </c>
      <c r="H2" s="16" t="s">
        <v>7</v>
      </c>
      <c r="I2" s="16"/>
      <c r="J2" s="16" t="s">
        <v>8</v>
      </c>
      <c r="K2" s="16"/>
      <c r="L2" s="16" t="s">
        <v>9</v>
      </c>
      <c r="M2" s="16"/>
      <c r="N2" s="16" t="s">
        <v>10</v>
      </c>
      <c r="O2" s="16"/>
      <c r="P2" s="16" t="s">
        <v>6056</v>
      </c>
      <c r="Q2" s="16"/>
      <c r="R2" s="16" t="s">
        <v>11</v>
      </c>
      <c r="S2" s="16" t="s">
        <v>12</v>
      </c>
      <c r="T2" s="16" t="s">
        <v>7</v>
      </c>
      <c r="U2" s="16"/>
      <c r="V2" s="16" t="s">
        <v>8</v>
      </c>
      <c r="W2" s="16"/>
      <c r="X2" s="16" t="s">
        <v>9</v>
      </c>
      <c r="Y2" s="16"/>
      <c r="Z2" s="16" t="s">
        <v>10</v>
      </c>
      <c r="AA2" s="16"/>
      <c r="AB2" s="16" t="s">
        <v>6056</v>
      </c>
      <c r="AC2" s="16"/>
      <c r="AD2" s="16" t="s">
        <v>11</v>
      </c>
      <c r="AE2" s="16" t="s">
        <v>12</v>
      </c>
    </row>
    <row r="3" spans="1:31" s="12" customFormat="1" ht="38.25" x14ac:dyDescent="0.25">
      <c r="A3" s="17"/>
      <c r="B3" s="16"/>
      <c r="C3" s="16"/>
      <c r="D3" s="16"/>
      <c r="E3" s="18"/>
      <c r="F3" s="20"/>
      <c r="G3" s="20"/>
      <c r="H3" s="13" t="s">
        <v>13</v>
      </c>
      <c r="I3" s="13" t="s">
        <v>14</v>
      </c>
      <c r="J3" s="13" t="s">
        <v>13</v>
      </c>
      <c r="K3" s="13" t="s">
        <v>14</v>
      </c>
      <c r="L3" s="13" t="s">
        <v>13</v>
      </c>
      <c r="M3" s="13" t="s">
        <v>14</v>
      </c>
      <c r="N3" s="13" t="s">
        <v>13</v>
      </c>
      <c r="O3" s="13" t="s">
        <v>14</v>
      </c>
      <c r="P3" s="13" t="s">
        <v>13</v>
      </c>
      <c r="Q3" s="13" t="s">
        <v>14</v>
      </c>
      <c r="R3" s="16"/>
      <c r="S3" s="16"/>
      <c r="T3" s="13" t="s">
        <v>13</v>
      </c>
      <c r="U3" s="13" t="s">
        <v>14</v>
      </c>
      <c r="V3" s="13" t="s">
        <v>13</v>
      </c>
      <c r="W3" s="13" t="s">
        <v>14</v>
      </c>
      <c r="X3" s="13" t="s">
        <v>13</v>
      </c>
      <c r="Y3" s="13" t="s">
        <v>14</v>
      </c>
      <c r="Z3" s="13" t="s">
        <v>13</v>
      </c>
      <c r="AA3" s="13" t="s">
        <v>14</v>
      </c>
      <c r="AB3" s="13" t="s">
        <v>13</v>
      </c>
      <c r="AC3" s="13" t="s">
        <v>14</v>
      </c>
      <c r="AD3" s="16"/>
      <c r="AE3" s="16"/>
    </row>
    <row r="4" spans="1:31" s="2" customFormat="1" ht="14.45" customHeight="1" x14ac:dyDescent="0.25">
      <c r="A4" s="6" t="s">
        <v>15</v>
      </c>
      <c r="B4" s="6" t="s">
        <v>16</v>
      </c>
      <c r="C4" s="6" t="s">
        <v>17</v>
      </c>
      <c r="D4" s="6" t="s">
        <v>18</v>
      </c>
      <c r="E4" s="9" t="s">
        <v>19</v>
      </c>
      <c r="F4" s="9"/>
      <c r="G4" s="9"/>
      <c r="H4" s="6"/>
      <c r="I4" s="6"/>
      <c r="J4" s="10"/>
      <c r="K4" s="10"/>
      <c r="L4" s="6"/>
      <c r="M4" s="6"/>
      <c r="N4" s="6"/>
      <c r="O4" s="6"/>
      <c r="P4" s="6"/>
      <c r="Q4" s="6"/>
      <c r="R4" s="6">
        <f t="shared" ref="R4:S4" si="0">SUM(H4+J4+L4+N4+P4)</f>
        <v>0</v>
      </c>
      <c r="S4" s="6">
        <f t="shared" si="0"/>
        <v>0</v>
      </c>
      <c r="T4" s="6"/>
      <c r="U4" s="6"/>
      <c r="V4" s="10"/>
      <c r="W4" s="10"/>
      <c r="X4" s="6"/>
      <c r="Y4" s="6"/>
      <c r="Z4" s="6"/>
      <c r="AA4" s="6"/>
      <c r="AB4" s="6"/>
      <c r="AC4" s="6"/>
      <c r="AD4" s="6">
        <f t="shared" ref="AD4:AE4" si="1">SUM(T4,V4,X4,Z4,AB4)</f>
        <v>0</v>
      </c>
      <c r="AE4" s="6">
        <f t="shared" si="1"/>
        <v>0</v>
      </c>
    </row>
    <row r="5" spans="1:31" s="2" customFormat="1" ht="14.45" customHeight="1" x14ac:dyDescent="0.25">
      <c r="A5" s="6" t="s">
        <v>15</v>
      </c>
      <c r="B5" s="6" t="s">
        <v>16</v>
      </c>
      <c r="C5" s="6" t="s">
        <v>17</v>
      </c>
      <c r="D5" s="6" t="s">
        <v>20</v>
      </c>
      <c r="E5" s="9" t="s">
        <v>21</v>
      </c>
      <c r="F5" s="9"/>
      <c r="G5" s="9"/>
      <c r="H5" s="6"/>
      <c r="I5" s="6"/>
      <c r="J5" s="6"/>
      <c r="K5" s="6"/>
      <c r="L5" s="6"/>
      <c r="M5" s="6"/>
      <c r="N5" s="6"/>
      <c r="O5" s="6"/>
      <c r="P5" s="6"/>
      <c r="Q5" s="6"/>
      <c r="R5" s="6">
        <f t="shared" ref="R5:R68" si="2">SUM(H5+J5+L5+N5+P5)</f>
        <v>0</v>
      </c>
      <c r="S5" s="6">
        <f t="shared" ref="S5:S68" si="3">SUM(I5+K5+M5+O5+Q5)</f>
        <v>0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>
        <f t="shared" ref="AD5:AD68" si="4">SUM(T5,V5,X5,Z5,AB5)</f>
        <v>0</v>
      </c>
      <c r="AE5" s="6">
        <f t="shared" ref="AE5:AE68" si="5">SUM(U5,W5,Y5,AA5,AC5)</f>
        <v>0</v>
      </c>
    </row>
    <row r="6" spans="1:31" s="2" customFormat="1" ht="14.45" customHeight="1" x14ac:dyDescent="0.25">
      <c r="A6" s="6" t="s">
        <v>15</v>
      </c>
      <c r="B6" s="6" t="s">
        <v>16</v>
      </c>
      <c r="C6" s="6" t="s">
        <v>17</v>
      </c>
      <c r="D6" s="6" t="s">
        <v>22</v>
      </c>
      <c r="E6" s="9" t="s">
        <v>23</v>
      </c>
      <c r="F6" s="9"/>
      <c r="G6" s="9"/>
      <c r="H6" s="6"/>
      <c r="I6" s="6"/>
      <c r="J6" s="6"/>
      <c r="K6" s="6"/>
      <c r="L6" s="6"/>
      <c r="M6" s="6"/>
      <c r="N6" s="6"/>
      <c r="O6" s="6"/>
      <c r="P6" s="6"/>
      <c r="Q6" s="6"/>
      <c r="R6" s="6">
        <f t="shared" si="2"/>
        <v>0</v>
      </c>
      <c r="S6" s="6">
        <f t="shared" si="3"/>
        <v>0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>
        <f t="shared" si="4"/>
        <v>0</v>
      </c>
      <c r="AE6" s="6">
        <f t="shared" si="5"/>
        <v>0</v>
      </c>
    </row>
    <row r="7" spans="1:31" s="2" customFormat="1" ht="14.45" customHeight="1" x14ac:dyDescent="0.25">
      <c r="A7" s="6" t="s">
        <v>15</v>
      </c>
      <c r="B7" s="6" t="s">
        <v>16</v>
      </c>
      <c r="C7" s="6" t="s">
        <v>17</v>
      </c>
      <c r="D7" s="6" t="s">
        <v>24</v>
      </c>
      <c r="E7" s="9" t="s">
        <v>25</v>
      </c>
      <c r="F7" s="9"/>
      <c r="G7" s="9"/>
      <c r="H7" s="6"/>
      <c r="I7" s="6"/>
      <c r="J7" s="6"/>
      <c r="K7" s="6"/>
      <c r="L7" s="6"/>
      <c r="M7" s="6"/>
      <c r="N7" s="6"/>
      <c r="O7" s="6"/>
      <c r="P7" s="6"/>
      <c r="Q7" s="6"/>
      <c r="R7" s="6">
        <f t="shared" si="2"/>
        <v>0</v>
      </c>
      <c r="S7" s="6">
        <f t="shared" si="3"/>
        <v>0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>
        <f t="shared" si="4"/>
        <v>0</v>
      </c>
      <c r="AE7" s="6">
        <f t="shared" si="5"/>
        <v>0</v>
      </c>
    </row>
    <row r="8" spans="1:31" s="2" customFormat="1" ht="14.45" customHeight="1" x14ac:dyDescent="0.25">
      <c r="A8" s="6" t="s">
        <v>15</v>
      </c>
      <c r="B8" s="6" t="s">
        <v>16</v>
      </c>
      <c r="C8" s="6" t="s">
        <v>17</v>
      </c>
      <c r="D8" s="6" t="s">
        <v>26</v>
      </c>
      <c r="E8" s="9" t="s">
        <v>27</v>
      </c>
      <c r="F8" s="9"/>
      <c r="G8" s="9"/>
      <c r="H8" s="6"/>
      <c r="I8" s="6"/>
      <c r="J8" s="6"/>
      <c r="K8" s="6"/>
      <c r="L8" s="6"/>
      <c r="M8" s="6"/>
      <c r="N8" s="6"/>
      <c r="O8" s="6"/>
      <c r="P8" s="6"/>
      <c r="Q8" s="6"/>
      <c r="R8" s="6">
        <f t="shared" si="2"/>
        <v>0</v>
      </c>
      <c r="S8" s="6">
        <f t="shared" si="3"/>
        <v>0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>
        <f t="shared" si="4"/>
        <v>0</v>
      </c>
      <c r="AE8" s="6">
        <f t="shared" si="5"/>
        <v>0</v>
      </c>
    </row>
    <row r="9" spans="1:31" s="2" customFormat="1" ht="14.45" customHeight="1" x14ac:dyDescent="0.25">
      <c r="A9" s="6" t="s">
        <v>15</v>
      </c>
      <c r="B9" s="6" t="s">
        <v>16</v>
      </c>
      <c r="C9" s="6" t="s">
        <v>17</v>
      </c>
      <c r="D9" s="6" t="s">
        <v>28</v>
      </c>
      <c r="E9" s="9" t="s">
        <v>29</v>
      </c>
      <c r="F9" s="9"/>
      <c r="G9" s="9"/>
      <c r="H9" s="6"/>
      <c r="I9" s="6"/>
      <c r="J9" s="6"/>
      <c r="K9" s="6"/>
      <c r="L9" s="6"/>
      <c r="M9" s="6"/>
      <c r="N9" s="6"/>
      <c r="O9" s="6"/>
      <c r="P9" s="6"/>
      <c r="Q9" s="6"/>
      <c r="R9" s="6">
        <f t="shared" si="2"/>
        <v>0</v>
      </c>
      <c r="S9" s="6">
        <f t="shared" si="3"/>
        <v>0</v>
      </c>
      <c r="T9" s="6"/>
      <c r="U9" s="6"/>
      <c r="V9" s="6"/>
      <c r="W9" s="6"/>
      <c r="X9" s="6"/>
      <c r="Y9" s="6"/>
      <c r="Z9" s="6"/>
      <c r="AA9" s="6"/>
      <c r="AB9" s="6"/>
      <c r="AC9" s="6"/>
      <c r="AD9" s="6">
        <f t="shared" si="4"/>
        <v>0</v>
      </c>
      <c r="AE9" s="6">
        <f t="shared" si="5"/>
        <v>0</v>
      </c>
    </row>
    <row r="10" spans="1:31" s="2" customFormat="1" ht="14.45" customHeight="1" x14ac:dyDescent="0.25">
      <c r="A10" s="6" t="s">
        <v>15</v>
      </c>
      <c r="B10" s="6" t="s">
        <v>16</v>
      </c>
      <c r="C10" s="6" t="s">
        <v>17</v>
      </c>
      <c r="D10" s="6" t="s">
        <v>30</v>
      </c>
      <c r="E10" s="9" t="s">
        <v>31</v>
      </c>
      <c r="F10" s="9"/>
      <c r="G10" s="9"/>
      <c r="H10" s="6"/>
      <c r="I10" s="6"/>
      <c r="J10" s="6"/>
      <c r="K10" s="6"/>
      <c r="L10" s="6"/>
      <c r="M10" s="6"/>
      <c r="N10" s="6"/>
      <c r="O10" s="6"/>
      <c r="P10" s="6"/>
      <c r="Q10" s="6"/>
      <c r="R10" s="6">
        <f t="shared" si="2"/>
        <v>0</v>
      </c>
      <c r="S10" s="6">
        <f t="shared" si="3"/>
        <v>0</v>
      </c>
      <c r="T10" s="6"/>
      <c r="U10" s="6"/>
      <c r="V10" s="6"/>
      <c r="W10" s="6"/>
      <c r="X10" s="6"/>
      <c r="Y10" s="6"/>
      <c r="Z10" s="6"/>
      <c r="AA10" s="6"/>
      <c r="AB10" s="6"/>
      <c r="AC10" s="6"/>
      <c r="AD10" s="6">
        <f t="shared" si="4"/>
        <v>0</v>
      </c>
      <c r="AE10" s="6">
        <f t="shared" si="5"/>
        <v>0</v>
      </c>
    </row>
    <row r="11" spans="1:31" s="2" customFormat="1" ht="14.45" customHeight="1" x14ac:dyDescent="0.25">
      <c r="A11" s="6" t="s">
        <v>15</v>
      </c>
      <c r="B11" s="6" t="s">
        <v>16</v>
      </c>
      <c r="C11" s="6" t="s">
        <v>17</v>
      </c>
      <c r="D11" s="6" t="s">
        <v>32</v>
      </c>
      <c r="E11" s="9" t="s">
        <v>33</v>
      </c>
      <c r="F11" s="9"/>
      <c r="G11" s="9"/>
      <c r="H11" s="6"/>
      <c r="I11" s="6"/>
      <c r="J11" s="6"/>
      <c r="K11" s="6"/>
      <c r="L11" s="6"/>
      <c r="M11" s="6"/>
      <c r="N11" s="6"/>
      <c r="O11" s="6"/>
      <c r="P11" s="6"/>
      <c r="Q11" s="6"/>
      <c r="R11" s="6">
        <f t="shared" si="2"/>
        <v>0</v>
      </c>
      <c r="S11" s="6">
        <f t="shared" si="3"/>
        <v>0</v>
      </c>
      <c r="T11" s="6"/>
      <c r="U11" s="6"/>
      <c r="V11" s="6"/>
      <c r="W11" s="6"/>
      <c r="X11" s="6"/>
      <c r="Y11" s="6"/>
      <c r="Z11" s="6"/>
      <c r="AA11" s="6"/>
      <c r="AB11" s="6"/>
      <c r="AC11" s="6"/>
      <c r="AD11" s="6">
        <f t="shared" si="4"/>
        <v>0</v>
      </c>
      <c r="AE11" s="6">
        <f t="shared" si="5"/>
        <v>0</v>
      </c>
    </row>
    <row r="12" spans="1:31" s="2" customFormat="1" ht="14.45" customHeight="1" x14ac:dyDescent="0.25">
      <c r="A12" s="6" t="s">
        <v>15</v>
      </c>
      <c r="B12" s="6" t="s">
        <v>16</v>
      </c>
      <c r="C12" s="6" t="s">
        <v>17</v>
      </c>
      <c r="D12" s="6" t="s">
        <v>34</v>
      </c>
      <c r="E12" s="9" t="s">
        <v>35</v>
      </c>
      <c r="F12" s="9"/>
      <c r="G12" s="9"/>
      <c r="H12" s="6"/>
      <c r="I12" s="6"/>
      <c r="J12" s="6"/>
      <c r="K12" s="6"/>
      <c r="L12" s="6"/>
      <c r="M12" s="6"/>
      <c r="N12" s="6"/>
      <c r="O12" s="6"/>
      <c r="P12" s="6"/>
      <c r="Q12" s="6"/>
      <c r="R12" s="6">
        <f t="shared" si="2"/>
        <v>0</v>
      </c>
      <c r="S12" s="6">
        <f t="shared" si="3"/>
        <v>0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6">
        <f t="shared" si="4"/>
        <v>0</v>
      </c>
      <c r="AE12" s="6">
        <f t="shared" si="5"/>
        <v>0</v>
      </c>
    </row>
    <row r="13" spans="1:31" s="2" customFormat="1" ht="14.45" customHeight="1" x14ac:dyDescent="0.25">
      <c r="A13" s="6" t="s">
        <v>15</v>
      </c>
      <c r="B13" s="6" t="s">
        <v>16</v>
      </c>
      <c r="C13" s="6" t="s">
        <v>17</v>
      </c>
      <c r="D13" s="6" t="s">
        <v>36</v>
      </c>
      <c r="E13" s="9" t="s">
        <v>37</v>
      </c>
      <c r="F13" s="9"/>
      <c r="G13" s="9"/>
      <c r="H13" s="6"/>
      <c r="I13" s="6"/>
      <c r="J13" s="6"/>
      <c r="K13" s="10"/>
      <c r="L13" s="6"/>
      <c r="M13" s="6"/>
      <c r="N13" s="6"/>
      <c r="O13" s="6"/>
      <c r="P13" s="6"/>
      <c r="Q13" s="6"/>
      <c r="R13" s="6">
        <f t="shared" si="2"/>
        <v>0</v>
      </c>
      <c r="S13" s="6">
        <f t="shared" si="3"/>
        <v>0</v>
      </c>
      <c r="T13" s="6"/>
      <c r="U13" s="6"/>
      <c r="V13" s="10"/>
      <c r="W13" s="10"/>
      <c r="X13" s="6"/>
      <c r="Y13" s="6"/>
      <c r="Z13" s="6"/>
      <c r="AA13" s="6"/>
      <c r="AB13" s="6"/>
      <c r="AC13" s="6"/>
      <c r="AD13" s="6">
        <f t="shared" si="4"/>
        <v>0</v>
      </c>
      <c r="AE13" s="6">
        <f t="shared" si="5"/>
        <v>0</v>
      </c>
    </row>
    <row r="14" spans="1:31" s="2" customFormat="1" ht="14.45" customHeight="1" x14ac:dyDescent="0.25">
      <c r="A14" s="6" t="s">
        <v>15</v>
      </c>
      <c r="B14" s="6" t="s">
        <v>16</v>
      </c>
      <c r="C14" s="6" t="s">
        <v>38</v>
      </c>
      <c r="D14" s="6" t="s">
        <v>39</v>
      </c>
      <c r="E14" s="9" t="s">
        <v>40</v>
      </c>
      <c r="F14" s="9"/>
      <c r="G14" s="9"/>
      <c r="H14" s="6"/>
      <c r="I14" s="6"/>
      <c r="J14" s="6"/>
      <c r="K14" s="6"/>
      <c r="L14" s="6"/>
      <c r="M14" s="6"/>
      <c r="N14" s="6"/>
      <c r="O14" s="6"/>
      <c r="P14" s="6"/>
      <c r="Q14" s="6"/>
      <c r="R14" s="6">
        <f t="shared" si="2"/>
        <v>0</v>
      </c>
      <c r="S14" s="6">
        <f t="shared" si="3"/>
        <v>0</v>
      </c>
      <c r="T14" s="6"/>
      <c r="U14" s="6"/>
      <c r="V14" s="6"/>
      <c r="W14" s="6"/>
      <c r="X14" s="6"/>
      <c r="Y14" s="6"/>
      <c r="Z14" s="6"/>
      <c r="AA14" s="6"/>
      <c r="AB14" s="6"/>
      <c r="AC14" s="6"/>
      <c r="AD14" s="6">
        <f t="shared" si="4"/>
        <v>0</v>
      </c>
      <c r="AE14" s="6">
        <f t="shared" si="5"/>
        <v>0</v>
      </c>
    </row>
    <row r="15" spans="1:31" s="2" customFormat="1" ht="14.45" customHeight="1" x14ac:dyDescent="0.25">
      <c r="A15" s="6" t="s">
        <v>15</v>
      </c>
      <c r="B15" s="6" t="s">
        <v>16</v>
      </c>
      <c r="C15" s="6" t="s">
        <v>38</v>
      </c>
      <c r="D15" s="6" t="s">
        <v>41</v>
      </c>
      <c r="E15" s="9" t="s">
        <v>42</v>
      </c>
      <c r="F15" s="9"/>
      <c r="G15" s="9"/>
      <c r="H15" s="6"/>
      <c r="I15" s="6"/>
      <c r="J15" s="6"/>
      <c r="K15" s="6"/>
      <c r="L15" s="6"/>
      <c r="M15" s="6"/>
      <c r="N15" s="6"/>
      <c r="O15" s="6"/>
      <c r="P15" s="6"/>
      <c r="Q15" s="6"/>
      <c r="R15" s="6">
        <f t="shared" si="2"/>
        <v>0</v>
      </c>
      <c r="S15" s="6">
        <f t="shared" si="3"/>
        <v>0</v>
      </c>
      <c r="T15" s="6"/>
      <c r="U15" s="10"/>
      <c r="V15" s="6"/>
      <c r="W15" s="6"/>
      <c r="X15" s="6"/>
      <c r="Y15" s="6"/>
      <c r="Z15" s="6"/>
      <c r="AA15" s="6"/>
      <c r="AB15" s="6"/>
      <c r="AC15" s="6"/>
      <c r="AD15" s="6">
        <f t="shared" si="4"/>
        <v>0</v>
      </c>
      <c r="AE15" s="6">
        <f t="shared" si="5"/>
        <v>0</v>
      </c>
    </row>
    <row r="16" spans="1:31" s="2" customFormat="1" ht="14.45" customHeight="1" x14ac:dyDescent="0.25">
      <c r="A16" s="6" t="s">
        <v>15</v>
      </c>
      <c r="B16" s="6" t="s">
        <v>16</v>
      </c>
      <c r="C16" s="6" t="s">
        <v>38</v>
      </c>
      <c r="D16" s="6" t="s">
        <v>43</v>
      </c>
      <c r="E16" s="9" t="s">
        <v>44</v>
      </c>
      <c r="F16" s="9"/>
      <c r="G16" s="9"/>
      <c r="H16" s="6"/>
      <c r="I16" s="6"/>
      <c r="J16" s="6"/>
      <c r="K16" s="6"/>
      <c r="L16" s="6"/>
      <c r="M16" s="6"/>
      <c r="N16" s="6"/>
      <c r="O16" s="6"/>
      <c r="P16" s="6"/>
      <c r="Q16" s="6"/>
      <c r="R16" s="6">
        <f t="shared" si="2"/>
        <v>0</v>
      </c>
      <c r="S16" s="6">
        <f t="shared" si="3"/>
        <v>0</v>
      </c>
      <c r="T16" s="6"/>
      <c r="U16" s="6"/>
      <c r="V16" s="6"/>
      <c r="W16" s="6"/>
      <c r="X16" s="6"/>
      <c r="Y16" s="6"/>
      <c r="Z16" s="6"/>
      <c r="AA16" s="6"/>
      <c r="AB16" s="6"/>
      <c r="AC16" s="6"/>
      <c r="AD16" s="6">
        <f t="shared" si="4"/>
        <v>0</v>
      </c>
      <c r="AE16" s="6">
        <f t="shared" si="5"/>
        <v>0</v>
      </c>
    </row>
    <row r="17" spans="1:31" s="2" customFormat="1" ht="14.45" customHeight="1" x14ac:dyDescent="0.25">
      <c r="A17" s="6" t="s">
        <v>15</v>
      </c>
      <c r="B17" s="6" t="s">
        <v>16</v>
      </c>
      <c r="C17" s="6" t="s">
        <v>38</v>
      </c>
      <c r="D17" s="6" t="s">
        <v>45</v>
      </c>
      <c r="E17" s="9" t="s">
        <v>46</v>
      </c>
      <c r="F17" s="9"/>
      <c r="G17" s="9"/>
      <c r="H17" s="6"/>
      <c r="I17" s="6"/>
      <c r="J17" s="6"/>
      <c r="K17" s="6"/>
      <c r="L17" s="6"/>
      <c r="M17" s="6"/>
      <c r="N17" s="6"/>
      <c r="O17" s="6"/>
      <c r="P17" s="6"/>
      <c r="Q17" s="6"/>
      <c r="R17" s="6">
        <f t="shared" si="2"/>
        <v>0</v>
      </c>
      <c r="S17" s="6">
        <f t="shared" si="3"/>
        <v>0</v>
      </c>
      <c r="T17" s="6"/>
      <c r="U17" s="6"/>
      <c r="V17" s="6"/>
      <c r="W17" s="6"/>
      <c r="X17" s="6"/>
      <c r="Y17" s="6"/>
      <c r="Z17" s="6"/>
      <c r="AA17" s="6"/>
      <c r="AB17" s="6"/>
      <c r="AC17" s="6"/>
      <c r="AD17" s="6">
        <f t="shared" si="4"/>
        <v>0</v>
      </c>
      <c r="AE17" s="6">
        <f t="shared" si="5"/>
        <v>0</v>
      </c>
    </row>
    <row r="18" spans="1:31" s="2" customFormat="1" ht="14.45" customHeight="1" x14ac:dyDescent="0.25">
      <c r="A18" s="6" t="s">
        <v>15</v>
      </c>
      <c r="B18" s="6" t="s">
        <v>16</v>
      </c>
      <c r="C18" s="6" t="s">
        <v>38</v>
      </c>
      <c r="D18" s="6" t="s">
        <v>47</v>
      </c>
      <c r="E18" s="9" t="s">
        <v>48</v>
      </c>
      <c r="F18" s="9"/>
      <c r="G18" s="9"/>
      <c r="H18" s="6"/>
      <c r="I18" s="6"/>
      <c r="J18" s="6"/>
      <c r="K18" s="6"/>
      <c r="L18" s="6"/>
      <c r="M18" s="6"/>
      <c r="N18" s="6"/>
      <c r="O18" s="6"/>
      <c r="P18" s="6"/>
      <c r="Q18" s="6"/>
      <c r="R18" s="6">
        <f t="shared" si="2"/>
        <v>0</v>
      </c>
      <c r="S18" s="6">
        <f t="shared" si="3"/>
        <v>0</v>
      </c>
      <c r="T18" s="6"/>
      <c r="U18" s="6"/>
      <c r="V18" s="6"/>
      <c r="W18" s="6"/>
      <c r="X18" s="6"/>
      <c r="Y18" s="6"/>
      <c r="Z18" s="6"/>
      <c r="AA18" s="6"/>
      <c r="AB18" s="6"/>
      <c r="AC18" s="6"/>
      <c r="AD18" s="6">
        <f t="shared" si="4"/>
        <v>0</v>
      </c>
      <c r="AE18" s="6">
        <f t="shared" si="5"/>
        <v>0</v>
      </c>
    </row>
    <row r="19" spans="1:31" s="2" customFormat="1" ht="14.45" customHeight="1" x14ac:dyDescent="0.25">
      <c r="A19" s="6" t="s">
        <v>15</v>
      </c>
      <c r="B19" s="6" t="s">
        <v>16</v>
      </c>
      <c r="C19" s="6" t="s">
        <v>38</v>
      </c>
      <c r="D19" s="6" t="s">
        <v>49</v>
      </c>
      <c r="E19" s="9" t="s">
        <v>50</v>
      </c>
      <c r="F19" s="9"/>
      <c r="G19" s="9"/>
      <c r="H19" s="6"/>
      <c r="I19" s="6"/>
      <c r="J19" s="6"/>
      <c r="K19" s="6"/>
      <c r="L19" s="6"/>
      <c r="M19" s="6"/>
      <c r="N19" s="6"/>
      <c r="O19" s="6"/>
      <c r="P19" s="6"/>
      <c r="Q19" s="6"/>
      <c r="R19" s="6">
        <f t="shared" si="2"/>
        <v>0</v>
      </c>
      <c r="S19" s="6">
        <f t="shared" si="3"/>
        <v>0</v>
      </c>
      <c r="T19" s="6"/>
      <c r="U19" s="6"/>
      <c r="V19" s="6"/>
      <c r="W19" s="6"/>
      <c r="X19" s="6"/>
      <c r="Y19" s="6"/>
      <c r="Z19" s="6"/>
      <c r="AA19" s="6"/>
      <c r="AB19" s="6"/>
      <c r="AC19" s="6"/>
      <c r="AD19" s="6">
        <f t="shared" si="4"/>
        <v>0</v>
      </c>
      <c r="AE19" s="6">
        <f t="shared" si="5"/>
        <v>0</v>
      </c>
    </row>
    <row r="20" spans="1:31" s="2" customFormat="1" ht="14.45" customHeight="1" x14ac:dyDescent="0.25">
      <c r="A20" s="6" t="s">
        <v>15</v>
      </c>
      <c r="B20" s="6" t="s">
        <v>16</v>
      </c>
      <c r="C20" s="6" t="s">
        <v>38</v>
      </c>
      <c r="D20" s="6" t="s">
        <v>51</v>
      </c>
      <c r="E20" s="9" t="s">
        <v>52</v>
      </c>
      <c r="F20" s="9"/>
      <c r="G20" s="9"/>
      <c r="H20" s="6"/>
      <c r="I20" s="6"/>
      <c r="J20" s="6"/>
      <c r="K20" s="6"/>
      <c r="L20" s="6"/>
      <c r="M20" s="6"/>
      <c r="N20" s="6"/>
      <c r="O20" s="6"/>
      <c r="P20" s="6"/>
      <c r="Q20" s="6"/>
      <c r="R20" s="6">
        <f t="shared" si="2"/>
        <v>0</v>
      </c>
      <c r="S20" s="6">
        <f t="shared" si="3"/>
        <v>0</v>
      </c>
      <c r="T20" s="6"/>
      <c r="U20" s="6"/>
      <c r="V20" s="6"/>
      <c r="W20" s="6"/>
      <c r="X20" s="6"/>
      <c r="Y20" s="6"/>
      <c r="Z20" s="6"/>
      <c r="AA20" s="6"/>
      <c r="AB20" s="6"/>
      <c r="AC20" s="6"/>
      <c r="AD20" s="6">
        <f t="shared" si="4"/>
        <v>0</v>
      </c>
      <c r="AE20" s="6">
        <f t="shared" si="5"/>
        <v>0</v>
      </c>
    </row>
    <row r="21" spans="1:31" s="2" customFormat="1" ht="14.45" customHeight="1" x14ac:dyDescent="0.25">
      <c r="A21" s="6" t="s">
        <v>15</v>
      </c>
      <c r="B21" s="6" t="s">
        <v>16</v>
      </c>
      <c r="C21" s="6" t="s">
        <v>38</v>
      </c>
      <c r="D21" s="6" t="s">
        <v>53</v>
      </c>
      <c r="E21" s="9" t="s">
        <v>54</v>
      </c>
      <c r="F21" s="9"/>
      <c r="G21" s="9"/>
      <c r="H21" s="6"/>
      <c r="I21" s="6"/>
      <c r="J21" s="6"/>
      <c r="K21" s="6"/>
      <c r="L21" s="6"/>
      <c r="M21" s="6"/>
      <c r="N21" s="6"/>
      <c r="O21" s="6"/>
      <c r="P21" s="6"/>
      <c r="Q21" s="6"/>
      <c r="R21" s="6">
        <f t="shared" si="2"/>
        <v>0</v>
      </c>
      <c r="S21" s="6">
        <f t="shared" si="3"/>
        <v>0</v>
      </c>
      <c r="T21" s="6"/>
      <c r="U21" s="6"/>
      <c r="V21" s="6"/>
      <c r="W21" s="6"/>
      <c r="X21" s="6"/>
      <c r="Y21" s="6"/>
      <c r="Z21" s="6"/>
      <c r="AA21" s="6"/>
      <c r="AB21" s="6"/>
      <c r="AC21" s="6"/>
      <c r="AD21" s="6">
        <f t="shared" si="4"/>
        <v>0</v>
      </c>
      <c r="AE21" s="6">
        <f t="shared" si="5"/>
        <v>0</v>
      </c>
    </row>
    <row r="22" spans="1:31" s="2" customFormat="1" ht="14.45" customHeight="1" x14ac:dyDescent="0.25">
      <c r="A22" s="6" t="s">
        <v>15</v>
      </c>
      <c r="B22" s="6" t="s">
        <v>16</v>
      </c>
      <c r="C22" s="6" t="s">
        <v>38</v>
      </c>
      <c r="D22" s="6" t="s">
        <v>55</v>
      </c>
      <c r="E22" s="9" t="s">
        <v>56</v>
      </c>
      <c r="F22" s="9"/>
      <c r="G22" s="9"/>
      <c r="H22" s="6"/>
      <c r="I22" s="6"/>
      <c r="J22" s="6"/>
      <c r="K22" s="6"/>
      <c r="L22" s="6"/>
      <c r="M22" s="6"/>
      <c r="N22" s="6"/>
      <c r="O22" s="6"/>
      <c r="P22" s="6"/>
      <c r="Q22" s="6"/>
      <c r="R22" s="6">
        <f t="shared" si="2"/>
        <v>0</v>
      </c>
      <c r="S22" s="6">
        <f t="shared" si="3"/>
        <v>0</v>
      </c>
      <c r="T22" s="6"/>
      <c r="U22" s="6"/>
      <c r="V22" s="6"/>
      <c r="W22" s="6"/>
      <c r="X22" s="6"/>
      <c r="Y22" s="6"/>
      <c r="Z22" s="6"/>
      <c r="AA22" s="6"/>
      <c r="AB22" s="6"/>
      <c r="AC22" s="6"/>
      <c r="AD22" s="6">
        <f t="shared" si="4"/>
        <v>0</v>
      </c>
      <c r="AE22" s="6">
        <f t="shared" si="5"/>
        <v>0</v>
      </c>
    </row>
    <row r="23" spans="1:31" s="2" customFormat="1" ht="14.45" customHeight="1" x14ac:dyDescent="0.25">
      <c r="A23" s="6" t="s">
        <v>15</v>
      </c>
      <c r="B23" s="6" t="s">
        <v>16</v>
      </c>
      <c r="C23" s="6" t="s">
        <v>38</v>
      </c>
      <c r="D23" s="6" t="s">
        <v>57</v>
      </c>
      <c r="E23" s="9" t="s">
        <v>58</v>
      </c>
      <c r="F23" s="9"/>
      <c r="G23" s="9"/>
      <c r="H23" s="6"/>
      <c r="I23" s="6"/>
      <c r="J23" s="6"/>
      <c r="K23" s="6"/>
      <c r="L23" s="6"/>
      <c r="M23" s="6"/>
      <c r="N23" s="6"/>
      <c r="O23" s="6"/>
      <c r="P23" s="6"/>
      <c r="Q23" s="6"/>
      <c r="R23" s="6">
        <f t="shared" si="2"/>
        <v>0</v>
      </c>
      <c r="S23" s="6">
        <f t="shared" si="3"/>
        <v>0</v>
      </c>
      <c r="T23" s="6"/>
      <c r="U23" s="6"/>
      <c r="V23" s="6"/>
      <c r="W23" s="6"/>
      <c r="X23" s="6"/>
      <c r="Y23" s="6"/>
      <c r="Z23" s="6"/>
      <c r="AA23" s="6"/>
      <c r="AB23" s="6"/>
      <c r="AC23" s="6"/>
      <c r="AD23" s="6">
        <f t="shared" si="4"/>
        <v>0</v>
      </c>
      <c r="AE23" s="6">
        <f t="shared" si="5"/>
        <v>0</v>
      </c>
    </row>
    <row r="24" spans="1:31" s="2" customFormat="1" ht="14.45" customHeight="1" x14ac:dyDescent="0.25">
      <c r="A24" s="6" t="s">
        <v>15</v>
      </c>
      <c r="B24" s="6" t="s">
        <v>16</v>
      </c>
      <c r="C24" s="6" t="s">
        <v>38</v>
      </c>
      <c r="D24" s="6" t="s">
        <v>59</v>
      </c>
      <c r="E24" s="9" t="s">
        <v>60</v>
      </c>
      <c r="F24" s="9"/>
      <c r="G24" s="9"/>
      <c r="H24" s="6"/>
      <c r="I24" s="6"/>
      <c r="J24" s="6"/>
      <c r="K24" s="6"/>
      <c r="L24" s="6"/>
      <c r="M24" s="6"/>
      <c r="N24" s="6"/>
      <c r="O24" s="6"/>
      <c r="P24" s="6"/>
      <c r="Q24" s="6"/>
      <c r="R24" s="6">
        <f t="shared" si="2"/>
        <v>0</v>
      </c>
      <c r="S24" s="6">
        <f t="shared" si="3"/>
        <v>0</v>
      </c>
      <c r="T24" s="6"/>
      <c r="U24" s="6"/>
      <c r="V24" s="6"/>
      <c r="W24" s="6"/>
      <c r="X24" s="6"/>
      <c r="Y24" s="6"/>
      <c r="Z24" s="6"/>
      <c r="AA24" s="6"/>
      <c r="AB24" s="6"/>
      <c r="AC24" s="6"/>
      <c r="AD24" s="6">
        <f t="shared" si="4"/>
        <v>0</v>
      </c>
      <c r="AE24" s="6">
        <f t="shared" si="5"/>
        <v>0</v>
      </c>
    </row>
    <row r="25" spans="1:31" s="2" customFormat="1" ht="14.45" customHeight="1" x14ac:dyDescent="0.25">
      <c r="A25" s="6" t="s">
        <v>15</v>
      </c>
      <c r="B25" s="6" t="s">
        <v>16</v>
      </c>
      <c r="C25" s="6" t="s">
        <v>38</v>
      </c>
      <c r="D25" s="6" t="s">
        <v>61</v>
      </c>
      <c r="E25" s="9" t="s">
        <v>62</v>
      </c>
      <c r="F25" s="9"/>
      <c r="G25" s="9"/>
      <c r="H25" s="6"/>
      <c r="I25" s="6"/>
      <c r="J25" s="6"/>
      <c r="K25" s="6"/>
      <c r="L25" s="6"/>
      <c r="M25" s="6"/>
      <c r="N25" s="6"/>
      <c r="O25" s="6"/>
      <c r="P25" s="6"/>
      <c r="Q25" s="6"/>
      <c r="R25" s="6">
        <f t="shared" si="2"/>
        <v>0</v>
      </c>
      <c r="S25" s="6">
        <f t="shared" si="3"/>
        <v>0</v>
      </c>
      <c r="T25" s="6"/>
      <c r="U25" s="6"/>
      <c r="V25" s="6"/>
      <c r="W25" s="6"/>
      <c r="X25" s="6"/>
      <c r="Y25" s="6"/>
      <c r="Z25" s="6"/>
      <c r="AA25" s="6"/>
      <c r="AB25" s="6"/>
      <c r="AC25" s="6"/>
      <c r="AD25" s="6">
        <f t="shared" si="4"/>
        <v>0</v>
      </c>
      <c r="AE25" s="6">
        <f t="shared" si="5"/>
        <v>0</v>
      </c>
    </row>
    <row r="26" spans="1:31" s="2" customFormat="1" ht="14.45" customHeight="1" x14ac:dyDescent="0.25">
      <c r="A26" s="6" t="s">
        <v>15</v>
      </c>
      <c r="B26" s="6" t="s">
        <v>16</v>
      </c>
      <c r="C26" s="6" t="s">
        <v>38</v>
      </c>
      <c r="D26" s="6" t="s">
        <v>63</v>
      </c>
      <c r="E26" s="9" t="s">
        <v>64</v>
      </c>
      <c r="F26" s="9"/>
      <c r="G26" s="9"/>
      <c r="H26" s="6"/>
      <c r="I26" s="6"/>
      <c r="J26" s="6"/>
      <c r="K26" s="6"/>
      <c r="L26" s="6"/>
      <c r="M26" s="6"/>
      <c r="N26" s="6"/>
      <c r="O26" s="6"/>
      <c r="P26" s="6"/>
      <c r="Q26" s="6"/>
      <c r="R26" s="6">
        <f t="shared" si="2"/>
        <v>0</v>
      </c>
      <c r="S26" s="6">
        <f t="shared" si="3"/>
        <v>0</v>
      </c>
      <c r="T26" s="6"/>
      <c r="U26" s="6"/>
      <c r="V26" s="6"/>
      <c r="W26" s="6"/>
      <c r="X26" s="6"/>
      <c r="Y26" s="6"/>
      <c r="Z26" s="6"/>
      <c r="AA26" s="6"/>
      <c r="AB26" s="6"/>
      <c r="AC26" s="6"/>
      <c r="AD26" s="6">
        <f t="shared" si="4"/>
        <v>0</v>
      </c>
      <c r="AE26" s="6">
        <f t="shared" si="5"/>
        <v>0</v>
      </c>
    </row>
    <row r="27" spans="1:31" s="2" customFormat="1" ht="14.45" customHeight="1" x14ac:dyDescent="0.25">
      <c r="A27" s="6" t="s">
        <v>15</v>
      </c>
      <c r="B27" s="6" t="s">
        <v>16</v>
      </c>
      <c r="C27" s="6" t="s">
        <v>38</v>
      </c>
      <c r="D27" s="6" t="s">
        <v>65</v>
      </c>
      <c r="E27" s="9" t="s">
        <v>66</v>
      </c>
      <c r="F27" s="9"/>
      <c r="G27" s="9"/>
      <c r="H27" s="6"/>
      <c r="I27" s="6"/>
      <c r="J27" s="6"/>
      <c r="K27" s="6"/>
      <c r="L27" s="6"/>
      <c r="M27" s="6"/>
      <c r="N27" s="6"/>
      <c r="O27" s="6"/>
      <c r="P27" s="6"/>
      <c r="Q27" s="6"/>
      <c r="R27" s="6">
        <f t="shared" si="2"/>
        <v>0</v>
      </c>
      <c r="S27" s="6">
        <f t="shared" si="3"/>
        <v>0</v>
      </c>
      <c r="T27" s="6"/>
      <c r="U27" s="6"/>
      <c r="V27" s="6"/>
      <c r="W27" s="6"/>
      <c r="X27" s="6"/>
      <c r="Y27" s="6"/>
      <c r="Z27" s="6"/>
      <c r="AA27" s="6"/>
      <c r="AB27" s="6"/>
      <c r="AC27" s="6"/>
      <c r="AD27" s="6">
        <f t="shared" si="4"/>
        <v>0</v>
      </c>
      <c r="AE27" s="6">
        <f t="shared" si="5"/>
        <v>0</v>
      </c>
    </row>
    <row r="28" spans="1:31" s="2" customFormat="1" ht="14.45" customHeight="1" x14ac:dyDescent="0.25">
      <c r="A28" s="6" t="s">
        <v>15</v>
      </c>
      <c r="B28" s="6" t="s">
        <v>16</v>
      </c>
      <c r="C28" s="6" t="s">
        <v>38</v>
      </c>
      <c r="D28" s="6" t="s">
        <v>67</v>
      </c>
      <c r="E28" s="9" t="s">
        <v>68</v>
      </c>
      <c r="F28" s="9"/>
      <c r="G28" s="9"/>
      <c r="H28" s="6"/>
      <c r="I28" s="6"/>
      <c r="J28" s="6"/>
      <c r="K28" s="6"/>
      <c r="L28" s="6"/>
      <c r="M28" s="6"/>
      <c r="N28" s="6"/>
      <c r="O28" s="6"/>
      <c r="P28" s="6"/>
      <c r="Q28" s="6"/>
      <c r="R28" s="6">
        <f t="shared" si="2"/>
        <v>0</v>
      </c>
      <c r="S28" s="6">
        <f t="shared" si="3"/>
        <v>0</v>
      </c>
      <c r="T28" s="6"/>
      <c r="U28" s="6"/>
      <c r="V28" s="6"/>
      <c r="W28" s="6"/>
      <c r="X28" s="6"/>
      <c r="Y28" s="6"/>
      <c r="Z28" s="6"/>
      <c r="AA28" s="6"/>
      <c r="AB28" s="6"/>
      <c r="AC28" s="6"/>
      <c r="AD28" s="6">
        <f t="shared" si="4"/>
        <v>0</v>
      </c>
      <c r="AE28" s="6">
        <f t="shared" si="5"/>
        <v>0</v>
      </c>
    </row>
    <row r="29" spans="1:31" s="2" customFormat="1" ht="14.45" customHeight="1" x14ac:dyDescent="0.25">
      <c r="A29" s="6" t="s">
        <v>15</v>
      </c>
      <c r="B29" s="6" t="s">
        <v>16</v>
      </c>
      <c r="C29" s="6" t="s">
        <v>38</v>
      </c>
      <c r="D29" s="6" t="s">
        <v>69</v>
      </c>
      <c r="E29" s="9" t="s">
        <v>70</v>
      </c>
      <c r="F29" s="9"/>
      <c r="G29" s="9"/>
      <c r="H29" s="6"/>
      <c r="I29" s="6"/>
      <c r="J29" s="6"/>
      <c r="K29" s="6"/>
      <c r="L29" s="6"/>
      <c r="M29" s="6"/>
      <c r="N29" s="6"/>
      <c r="O29" s="6"/>
      <c r="P29" s="6"/>
      <c r="Q29" s="6"/>
      <c r="R29" s="6">
        <f t="shared" si="2"/>
        <v>0</v>
      </c>
      <c r="S29" s="6">
        <f t="shared" si="3"/>
        <v>0</v>
      </c>
      <c r="T29" s="6"/>
      <c r="U29" s="6"/>
      <c r="V29" s="6"/>
      <c r="W29" s="6"/>
      <c r="X29" s="6"/>
      <c r="Y29" s="6"/>
      <c r="Z29" s="6"/>
      <c r="AA29" s="6"/>
      <c r="AB29" s="6"/>
      <c r="AC29" s="6"/>
      <c r="AD29" s="6">
        <f t="shared" si="4"/>
        <v>0</v>
      </c>
      <c r="AE29" s="6">
        <f t="shared" si="5"/>
        <v>0</v>
      </c>
    </row>
    <row r="30" spans="1:31" s="2" customFormat="1" ht="14.45" customHeight="1" x14ac:dyDescent="0.25">
      <c r="A30" s="6" t="s">
        <v>15</v>
      </c>
      <c r="B30" s="6" t="s">
        <v>16</v>
      </c>
      <c r="C30" s="6" t="s">
        <v>38</v>
      </c>
      <c r="D30" s="6" t="s">
        <v>71</v>
      </c>
      <c r="E30" s="9" t="s">
        <v>72</v>
      </c>
      <c r="F30" s="9"/>
      <c r="G30" s="9"/>
      <c r="H30" s="6"/>
      <c r="I30" s="6"/>
      <c r="J30" s="6"/>
      <c r="K30" s="6"/>
      <c r="L30" s="6"/>
      <c r="M30" s="6"/>
      <c r="N30" s="6"/>
      <c r="O30" s="6"/>
      <c r="P30" s="6"/>
      <c r="Q30" s="6"/>
      <c r="R30" s="6">
        <f t="shared" si="2"/>
        <v>0</v>
      </c>
      <c r="S30" s="6">
        <f t="shared" si="3"/>
        <v>0</v>
      </c>
      <c r="T30" s="6"/>
      <c r="U30" s="6"/>
      <c r="V30" s="6"/>
      <c r="W30" s="6"/>
      <c r="X30" s="6"/>
      <c r="Y30" s="6"/>
      <c r="Z30" s="6"/>
      <c r="AA30" s="6"/>
      <c r="AB30" s="6"/>
      <c r="AC30" s="6"/>
      <c r="AD30" s="6">
        <f t="shared" si="4"/>
        <v>0</v>
      </c>
      <c r="AE30" s="6">
        <f t="shared" si="5"/>
        <v>0</v>
      </c>
    </row>
    <row r="31" spans="1:31" s="2" customFormat="1" ht="14.45" customHeight="1" x14ac:dyDescent="0.25">
      <c r="A31" s="6" t="s">
        <v>15</v>
      </c>
      <c r="B31" s="6" t="s">
        <v>16</v>
      </c>
      <c r="C31" s="6" t="s">
        <v>73</v>
      </c>
      <c r="D31" s="6" t="s">
        <v>74</v>
      </c>
      <c r="E31" s="9" t="s">
        <v>75</v>
      </c>
      <c r="F31" s="9"/>
      <c r="G31" s="9"/>
      <c r="H31" s="6"/>
      <c r="I31" s="6"/>
      <c r="J31" s="6"/>
      <c r="K31" s="6"/>
      <c r="L31" s="6"/>
      <c r="M31" s="6"/>
      <c r="N31" s="6"/>
      <c r="O31" s="6"/>
      <c r="P31" s="6"/>
      <c r="Q31" s="6"/>
      <c r="R31" s="6">
        <f t="shared" si="2"/>
        <v>0</v>
      </c>
      <c r="S31" s="6">
        <f t="shared" si="3"/>
        <v>0</v>
      </c>
      <c r="T31" s="6"/>
      <c r="U31" s="6"/>
      <c r="V31" s="6"/>
      <c r="W31" s="6"/>
      <c r="X31" s="6"/>
      <c r="Y31" s="6"/>
      <c r="Z31" s="6"/>
      <c r="AA31" s="6"/>
      <c r="AB31" s="6"/>
      <c r="AC31" s="6"/>
      <c r="AD31" s="6">
        <f t="shared" si="4"/>
        <v>0</v>
      </c>
      <c r="AE31" s="6">
        <f t="shared" si="5"/>
        <v>0</v>
      </c>
    </row>
    <row r="32" spans="1:31" s="2" customFormat="1" ht="14.45" customHeight="1" x14ac:dyDescent="0.25">
      <c r="A32" s="6" t="s">
        <v>15</v>
      </c>
      <c r="B32" s="6" t="s">
        <v>16</v>
      </c>
      <c r="C32" s="6" t="s">
        <v>73</v>
      </c>
      <c r="D32" s="6" t="s">
        <v>76</v>
      </c>
      <c r="E32" s="9" t="s">
        <v>77</v>
      </c>
      <c r="F32" s="9"/>
      <c r="G32" s="9"/>
      <c r="H32" s="6"/>
      <c r="I32" s="6"/>
      <c r="J32" s="6"/>
      <c r="K32" s="6"/>
      <c r="L32" s="6"/>
      <c r="M32" s="6"/>
      <c r="N32" s="6"/>
      <c r="O32" s="6"/>
      <c r="P32" s="6"/>
      <c r="Q32" s="6"/>
      <c r="R32" s="6">
        <f t="shared" si="2"/>
        <v>0</v>
      </c>
      <c r="S32" s="6">
        <f t="shared" si="3"/>
        <v>0</v>
      </c>
      <c r="T32" s="6"/>
      <c r="U32" s="6"/>
      <c r="V32" s="6"/>
      <c r="W32" s="6"/>
      <c r="X32" s="6"/>
      <c r="Y32" s="6"/>
      <c r="Z32" s="6"/>
      <c r="AA32" s="6"/>
      <c r="AB32" s="6"/>
      <c r="AC32" s="6"/>
      <c r="AD32" s="6">
        <f t="shared" si="4"/>
        <v>0</v>
      </c>
      <c r="AE32" s="6">
        <f t="shared" si="5"/>
        <v>0</v>
      </c>
    </row>
    <row r="33" spans="1:31" s="2" customFormat="1" ht="14.45" customHeight="1" x14ac:dyDescent="0.25">
      <c r="A33" s="6" t="s">
        <v>15</v>
      </c>
      <c r="B33" s="6" t="s">
        <v>16</v>
      </c>
      <c r="C33" s="6" t="s">
        <v>73</v>
      </c>
      <c r="D33" s="6" t="s">
        <v>78</v>
      </c>
      <c r="E33" s="9" t="s">
        <v>79</v>
      </c>
      <c r="F33" s="9"/>
      <c r="G33" s="9"/>
      <c r="H33" s="6"/>
      <c r="I33" s="6"/>
      <c r="J33" s="6"/>
      <c r="K33" s="6"/>
      <c r="L33" s="6"/>
      <c r="M33" s="6"/>
      <c r="N33" s="6"/>
      <c r="O33" s="6"/>
      <c r="P33" s="6"/>
      <c r="Q33" s="6"/>
      <c r="R33" s="6">
        <f t="shared" si="2"/>
        <v>0</v>
      </c>
      <c r="S33" s="6">
        <f t="shared" si="3"/>
        <v>0</v>
      </c>
      <c r="T33" s="6"/>
      <c r="U33" s="6"/>
      <c r="V33" s="6"/>
      <c r="W33" s="6"/>
      <c r="X33" s="6"/>
      <c r="Y33" s="6"/>
      <c r="Z33" s="6"/>
      <c r="AA33" s="6"/>
      <c r="AB33" s="6"/>
      <c r="AC33" s="6"/>
      <c r="AD33" s="6">
        <f t="shared" si="4"/>
        <v>0</v>
      </c>
      <c r="AE33" s="6">
        <f t="shared" si="5"/>
        <v>0</v>
      </c>
    </row>
    <row r="34" spans="1:31" s="2" customFormat="1" ht="14.45" customHeight="1" x14ac:dyDescent="0.25">
      <c r="A34" s="6" t="s">
        <v>15</v>
      </c>
      <c r="B34" s="6" t="s">
        <v>16</v>
      </c>
      <c r="C34" s="6" t="s">
        <v>73</v>
      </c>
      <c r="D34" s="6" t="s">
        <v>80</v>
      </c>
      <c r="E34" s="9" t="s">
        <v>81</v>
      </c>
      <c r="F34" s="9"/>
      <c r="G34" s="9"/>
      <c r="H34" s="6"/>
      <c r="I34" s="6"/>
      <c r="J34" s="6"/>
      <c r="K34" s="6"/>
      <c r="L34" s="6"/>
      <c r="M34" s="6"/>
      <c r="N34" s="6"/>
      <c r="O34" s="6"/>
      <c r="P34" s="6"/>
      <c r="Q34" s="6"/>
      <c r="R34" s="6">
        <f t="shared" si="2"/>
        <v>0</v>
      </c>
      <c r="S34" s="6">
        <f t="shared" si="3"/>
        <v>0</v>
      </c>
      <c r="T34" s="6"/>
      <c r="U34" s="6"/>
      <c r="V34" s="6"/>
      <c r="W34" s="6"/>
      <c r="X34" s="6"/>
      <c r="Y34" s="6"/>
      <c r="Z34" s="6"/>
      <c r="AA34" s="6"/>
      <c r="AB34" s="6"/>
      <c r="AC34" s="6"/>
      <c r="AD34" s="6">
        <f t="shared" si="4"/>
        <v>0</v>
      </c>
      <c r="AE34" s="6">
        <f t="shared" si="5"/>
        <v>0</v>
      </c>
    </row>
    <row r="35" spans="1:31" s="2" customFormat="1" ht="14.45" customHeight="1" x14ac:dyDescent="0.25">
      <c r="A35" s="6" t="s">
        <v>15</v>
      </c>
      <c r="B35" s="6" t="s">
        <v>16</v>
      </c>
      <c r="C35" s="6" t="s">
        <v>73</v>
      </c>
      <c r="D35" s="6" t="s">
        <v>82</v>
      </c>
      <c r="E35" s="9" t="s">
        <v>83</v>
      </c>
      <c r="F35" s="9"/>
      <c r="G35" s="9"/>
      <c r="H35" s="6"/>
      <c r="I35" s="6"/>
      <c r="J35" s="6"/>
      <c r="K35" s="6"/>
      <c r="L35" s="6"/>
      <c r="M35" s="6"/>
      <c r="N35" s="6"/>
      <c r="O35" s="6"/>
      <c r="P35" s="6"/>
      <c r="Q35" s="6"/>
      <c r="R35" s="6">
        <f t="shared" si="2"/>
        <v>0</v>
      </c>
      <c r="S35" s="6">
        <f t="shared" si="3"/>
        <v>0</v>
      </c>
      <c r="T35" s="6"/>
      <c r="U35" s="6"/>
      <c r="V35" s="6"/>
      <c r="W35" s="6"/>
      <c r="X35" s="6"/>
      <c r="Y35" s="6"/>
      <c r="Z35" s="6"/>
      <c r="AA35" s="6"/>
      <c r="AB35" s="6"/>
      <c r="AC35" s="6"/>
      <c r="AD35" s="6">
        <f t="shared" si="4"/>
        <v>0</v>
      </c>
      <c r="AE35" s="6">
        <f t="shared" si="5"/>
        <v>0</v>
      </c>
    </row>
    <row r="36" spans="1:31" s="2" customFormat="1" ht="14.45" customHeight="1" x14ac:dyDescent="0.25">
      <c r="A36" s="6" t="s">
        <v>15</v>
      </c>
      <c r="B36" s="6" t="s">
        <v>16</v>
      </c>
      <c r="C36" s="6" t="s">
        <v>73</v>
      </c>
      <c r="D36" s="6" t="s">
        <v>84</v>
      </c>
      <c r="E36" s="9" t="s">
        <v>85</v>
      </c>
      <c r="F36" s="9"/>
      <c r="G36" s="9"/>
      <c r="H36" s="6"/>
      <c r="I36" s="6"/>
      <c r="J36" s="6"/>
      <c r="K36" s="6"/>
      <c r="L36" s="6"/>
      <c r="M36" s="6"/>
      <c r="N36" s="6"/>
      <c r="O36" s="6"/>
      <c r="P36" s="6"/>
      <c r="Q36" s="6"/>
      <c r="R36" s="6">
        <f t="shared" si="2"/>
        <v>0</v>
      </c>
      <c r="S36" s="6">
        <f t="shared" si="3"/>
        <v>0</v>
      </c>
      <c r="T36" s="6"/>
      <c r="U36" s="6"/>
      <c r="V36" s="6"/>
      <c r="W36" s="6"/>
      <c r="X36" s="6"/>
      <c r="Y36" s="6"/>
      <c r="Z36" s="6"/>
      <c r="AA36" s="6"/>
      <c r="AB36" s="6"/>
      <c r="AC36" s="6"/>
      <c r="AD36" s="6">
        <f t="shared" si="4"/>
        <v>0</v>
      </c>
      <c r="AE36" s="6">
        <f t="shared" si="5"/>
        <v>0</v>
      </c>
    </row>
    <row r="37" spans="1:31" s="2" customFormat="1" ht="14.45" customHeight="1" x14ac:dyDescent="0.25">
      <c r="A37" s="6" t="s">
        <v>15</v>
      </c>
      <c r="B37" s="6" t="s">
        <v>16</v>
      </c>
      <c r="C37" s="6" t="s">
        <v>73</v>
      </c>
      <c r="D37" s="6" t="s">
        <v>86</v>
      </c>
      <c r="E37" s="9" t="s">
        <v>87</v>
      </c>
      <c r="F37" s="9"/>
      <c r="G37" s="9"/>
      <c r="H37" s="6"/>
      <c r="I37" s="6"/>
      <c r="J37" s="6"/>
      <c r="K37" s="6"/>
      <c r="L37" s="6"/>
      <c r="M37" s="6"/>
      <c r="N37" s="6"/>
      <c r="O37" s="6"/>
      <c r="P37" s="6"/>
      <c r="Q37" s="6"/>
      <c r="R37" s="6">
        <f t="shared" si="2"/>
        <v>0</v>
      </c>
      <c r="S37" s="6">
        <f t="shared" si="3"/>
        <v>0</v>
      </c>
      <c r="T37" s="6"/>
      <c r="U37" s="6"/>
      <c r="V37" s="6"/>
      <c r="W37" s="6"/>
      <c r="X37" s="6"/>
      <c r="Y37" s="6"/>
      <c r="Z37" s="6"/>
      <c r="AA37" s="6"/>
      <c r="AB37" s="6"/>
      <c r="AC37" s="6"/>
      <c r="AD37" s="6">
        <f t="shared" si="4"/>
        <v>0</v>
      </c>
      <c r="AE37" s="6">
        <f t="shared" si="5"/>
        <v>0</v>
      </c>
    </row>
    <row r="38" spans="1:31" s="2" customFormat="1" ht="14.45" customHeight="1" x14ac:dyDescent="0.25">
      <c r="A38" s="6" t="s">
        <v>15</v>
      </c>
      <c r="B38" s="6" t="s">
        <v>16</v>
      </c>
      <c r="C38" s="6" t="s">
        <v>73</v>
      </c>
      <c r="D38" s="6" t="s">
        <v>88</v>
      </c>
      <c r="E38" s="9" t="s">
        <v>89</v>
      </c>
      <c r="F38" s="9"/>
      <c r="G38" s="9"/>
      <c r="H38" s="6"/>
      <c r="I38" s="6"/>
      <c r="J38" s="6"/>
      <c r="K38" s="6"/>
      <c r="L38" s="6"/>
      <c r="M38" s="6"/>
      <c r="N38" s="6"/>
      <c r="O38" s="6"/>
      <c r="P38" s="6"/>
      <c r="Q38" s="6"/>
      <c r="R38" s="6">
        <f t="shared" si="2"/>
        <v>0</v>
      </c>
      <c r="S38" s="6">
        <f t="shared" si="3"/>
        <v>0</v>
      </c>
      <c r="T38" s="6"/>
      <c r="U38" s="6"/>
      <c r="V38" s="6"/>
      <c r="W38" s="6"/>
      <c r="X38" s="6"/>
      <c r="Y38" s="6"/>
      <c r="Z38" s="6"/>
      <c r="AA38" s="6"/>
      <c r="AB38" s="6"/>
      <c r="AC38" s="6"/>
      <c r="AD38" s="6">
        <f t="shared" si="4"/>
        <v>0</v>
      </c>
      <c r="AE38" s="6">
        <f t="shared" si="5"/>
        <v>0</v>
      </c>
    </row>
    <row r="39" spans="1:31" s="2" customFormat="1" ht="14.45" customHeight="1" x14ac:dyDescent="0.25">
      <c r="A39" s="6" t="s">
        <v>15</v>
      </c>
      <c r="B39" s="6" t="s">
        <v>16</v>
      </c>
      <c r="C39" s="6" t="s">
        <v>73</v>
      </c>
      <c r="D39" s="6" t="s">
        <v>90</v>
      </c>
      <c r="E39" s="9" t="s">
        <v>91</v>
      </c>
      <c r="F39" s="9"/>
      <c r="G39" s="9"/>
      <c r="H39" s="6"/>
      <c r="I39" s="6"/>
      <c r="J39" s="6"/>
      <c r="K39" s="6"/>
      <c r="L39" s="6"/>
      <c r="M39" s="6"/>
      <c r="N39" s="6"/>
      <c r="O39" s="6"/>
      <c r="P39" s="6"/>
      <c r="Q39" s="6"/>
      <c r="R39" s="6">
        <f t="shared" si="2"/>
        <v>0</v>
      </c>
      <c r="S39" s="6">
        <f t="shared" si="3"/>
        <v>0</v>
      </c>
      <c r="T39" s="6"/>
      <c r="U39" s="6"/>
      <c r="V39" s="6"/>
      <c r="W39" s="6"/>
      <c r="X39" s="6"/>
      <c r="Y39" s="6"/>
      <c r="Z39" s="6"/>
      <c r="AA39" s="6"/>
      <c r="AB39" s="6"/>
      <c r="AC39" s="6"/>
      <c r="AD39" s="6">
        <f t="shared" si="4"/>
        <v>0</v>
      </c>
      <c r="AE39" s="6">
        <f t="shared" si="5"/>
        <v>0</v>
      </c>
    </row>
    <row r="40" spans="1:31" s="2" customFormat="1" ht="14.45" customHeight="1" x14ac:dyDescent="0.25">
      <c r="A40" s="6" t="s">
        <v>15</v>
      </c>
      <c r="B40" s="6" t="s">
        <v>16</v>
      </c>
      <c r="C40" s="6" t="s">
        <v>73</v>
      </c>
      <c r="D40" s="6" t="s">
        <v>92</v>
      </c>
      <c r="E40" s="9" t="s">
        <v>93</v>
      </c>
      <c r="F40" s="9"/>
      <c r="G40" s="9"/>
      <c r="H40" s="6"/>
      <c r="I40" s="6"/>
      <c r="J40" s="6"/>
      <c r="K40" s="6"/>
      <c r="L40" s="6"/>
      <c r="M40" s="6"/>
      <c r="N40" s="6"/>
      <c r="O40" s="6"/>
      <c r="P40" s="6"/>
      <c r="Q40" s="6"/>
      <c r="R40" s="6">
        <f t="shared" si="2"/>
        <v>0</v>
      </c>
      <c r="S40" s="6">
        <f t="shared" si="3"/>
        <v>0</v>
      </c>
      <c r="T40" s="6"/>
      <c r="U40" s="6"/>
      <c r="V40" s="6"/>
      <c r="W40" s="6"/>
      <c r="X40" s="6"/>
      <c r="Y40" s="6"/>
      <c r="Z40" s="6"/>
      <c r="AA40" s="6"/>
      <c r="AB40" s="6"/>
      <c r="AC40" s="6"/>
      <c r="AD40" s="6">
        <f t="shared" si="4"/>
        <v>0</v>
      </c>
      <c r="AE40" s="6">
        <f t="shared" si="5"/>
        <v>0</v>
      </c>
    </row>
    <row r="41" spans="1:31" s="2" customFormat="1" ht="14.45" customHeight="1" x14ac:dyDescent="0.25">
      <c r="A41" s="6" t="s">
        <v>15</v>
      </c>
      <c r="B41" s="6" t="s">
        <v>16</v>
      </c>
      <c r="C41" s="6" t="s">
        <v>73</v>
      </c>
      <c r="D41" s="6" t="s">
        <v>94</v>
      </c>
      <c r="E41" s="9" t="s">
        <v>95</v>
      </c>
      <c r="F41" s="9"/>
      <c r="G41" s="9"/>
      <c r="H41" s="6"/>
      <c r="I41" s="6"/>
      <c r="J41" s="6"/>
      <c r="K41" s="6"/>
      <c r="L41" s="6"/>
      <c r="M41" s="6"/>
      <c r="N41" s="6"/>
      <c r="O41" s="6"/>
      <c r="P41" s="6"/>
      <c r="Q41" s="6"/>
      <c r="R41" s="6">
        <f t="shared" si="2"/>
        <v>0</v>
      </c>
      <c r="S41" s="6">
        <f t="shared" si="3"/>
        <v>0</v>
      </c>
      <c r="T41" s="6"/>
      <c r="U41" s="6"/>
      <c r="V41" s="6"/>
      <c r="W41" s="6"/>
      <c r="X41" s="6"/>
      <c r="Y41" s="6"/>
      <c r="Z41" s="6"/>
      <c r="AA41" s="6"/>
      <c r="AB41" s="6"/>
      <c r="AC41" s="6"/>
      <c r="AD41" s="6">
        <f t="shared" si="4"/>
        <v>0</v>
      </c>
      <c r="AE41" s="6">
        <f t="shared" si="5"/>
        <v>0</v>
      </c>
    </row>
    <row r="42" spans="1:31" s="2" customFormat="1" ht="14.45" customHeight="1" x14ac:dyDescent="0.25">
      <c r="A42" s="6" t="s">
        <v>15</v>
      </c>
      <c r="B42" s="6" t="s">
        <v>16</v>
      </c>
      <c r="C42" s="6" t="s">
        <v>73</v>
      </c>
      <c r="D42" s="6" t="s">
        <v>96</v>
      </c>
      <c r="E42" s="9" t="s">
        <v>97</v>
      </c>
      <c r="F42" s="9"/>
      <c r="G42" s="9"/>
      <c r="H42" s="6"/>
      <c r="I42" s="6"/>
      <c r="J42" s="6"/>
      <c r="K42" s="6"/>
      <c r="L42" s="6"/>
      <c r="M42" s="6"/>
      <c r="N42" s="6"/>
      <c r="O42" s="6"/>
      <c r="P42" s="6"/>
      <c r="Q42" s="6"/>
      <c r="R42" s="6">
        <f t="shared" si="2"/>
        <v>0</v>
      </c>
      <c r="S42" s="6">
        <f t="shared" si="3"/>
        <v>0</v>
      </c>
      <c r="T42" s="6"/>
      <c r="U42" s="6"/>
      <c r="V42" s="6"/>
      <c r="W42" s="6"/>
      <c r="X42" s="6"/>
      <c r="Y42" s="6"/>
      <c r="Z42" s="6"/>
      <c r="AA42" s="6"/>
      <c r="AB42" s="6"/>
      <c r="AC42" s="6"/>
      <c r="AD42" s="6">
        <f t="shared" si="4"/>
        <v>0</v>
      </c>
      <c r="AE42" s="6">
        <f t="shared" si="5"/>
        <v>0</v>
      </c>
    </row>
    <row r="43" spans="1:31" s="2" customFormat="1" ht="14.45" customHeight="1" x14ac:dyDescent="0.25">
      <c r="A43" s="6" t="s">
        <v>15</v>
      </c>
      <c r="B43" s="6" t="s">
        <v>16</v>
      </c>
      <c r="C43" s="6" t="s">
        <v>73</v>
      </c>
      <c r="D43" s="6" t="s">
        <v>98</v>
      </c>
      <c r="E43" s="9" t="s">
        <v>99</v>
      </c>
      <c r="F43" s="9"/>
      <c r="G43" s="9"/>
      <c r="H43" s="6"/>
      <c r="I43" s="6"/>
      <c r="J43" s="6"/>
      <c r="K43" s="6"/>
      <c r="L43" s="6"/>
      <c r="M43" s="6"/>
      <c r="N43" s="6"/>
      <c r="O43" s="6"/>
      <c r="P43" s="6"/>
      <c r="Q43" s="6"/>
      <c r="R43" s="6">
        <f t="shared" si="2"/>
        <v>0</v>
      </c>
      <c r="S43" s="6">
        <f t="shared" si="3"/>
        <v>0</v>
      </c>
      <c r="T43" s="6"/>
      <c r="U43" s="6"/>
      <c r="V43" s="6"/>
      <c r="W43" s="6"/>
      <c r="X43" s="6"/>
      <c r="Y43" s="6"/>
      <c r="Z43" s="6"/>
      <c r="AA43" s="6"/>
      <c r="AB43" s="6"/>
      <c r="AC43" s="6"/>
      <c r="AD43" s="6">
        <f t="shared" si="4"/>
        <v>0</v>
      </c>
      <c r="AE43" s="6">
        <f t="shared" si="5"/>
        <v>0</v>
      </c>
    </row>
    <row r="44" spans="1:31" s="2" customFormat="1" ht="14.45" customHeight="1" x14ac:dyDescent="0.25">
      <c r="A44" s="6" t="s">
        <v>15</v>
      </c>
      <c r="B44" s="6" t="s">
        <v>16</v>
      </c>
      <c r="C44" s="6" t="s">
        <v>73</v>
      </c>
      <c r="D44" s="6" t="s">
        <v>100</v>
      </c>
      <c r="E44" s="9" t="s">
        <v>101</v>
      </c>
      <c r="F44" s="9"/>
      <c r="G44" s="9"/>
      <c r="H44" s="6"/>
      <c r="I44" s="6"/>
      <c r="J44" s="6"/>
      <c r="K44" s="6"/>
      <c r="L44" s="6"/>
      <c r="M44" s="6"/>
      <c r="N44" s="6"/>
      <c r="O44" s="6"/>
      <c r="P44" s="6"/>
      <c r="Q44" s="6"/>
      <c r="R44" s="6">
        <f t="shared" si="2"/>
        <v>0</v>
      </c>
      <c r="S44" s="6">
        <f t="shared" si="3"/>
        <v>0</v>
      </c>
      <c r="T44" s="6"/>
      <c r="U44" s="6"/>
      <c r="V44" s="6"/>
      <c r="W44" s="6"/>
      <c r="X44" s="6"/>
      <c r="Y44" s="6"/>
      <c r="Z44" s="6"/>
      <c r="AA44" s="6"/>
      <c r="AB44" s="6"/>
      <c r="AC44" s="6"/>
      <c r="AD44" s="6">
        <f t="shared" si="4"/>
        <v>0</v>
      </c>
      <c r="AE44" s="6">
        <f t="shared" si="5"/>
        <v>0</v>
      </c>
    </row>
    <row r="45" spans="1:31" s="2" customFormat="1" ht="14.45" customHeight="1" x14ac:dyDescent="0.25">
      <c r="A45" s="6" t="s">
        <v>15</v>
      </c>
      <c r="B45" s="6" t="s">
        <v>16</v>
      </c>
      <c r="C45" s="6" t="s">
        <v>73</v>
      </c>
      <c r="D45" s="6" t="s">
        <v>102</v>
      </c>
      <c r="E45" s="9" t="s">
        <v>103</v>
      </c>
      <c r="F45" s="9"/>
      <c r="G45" s="9"/>
      <c r="H45" s="6"/>
      <c r="I45" s="6"/>
      <c r="J45" s="6"/>
      <c r="K45" s="6"/>
      <c r="L45" s="6"/>
      <c r="M45" s="6"/>
      <c r="N45" s="6"/>
      <c r="O45" s="6"/>
      <c r="P45" s="6"/>
      <c r="Q45" s="6"/>
      <c r="R45" s="6">
        <f t="shared" si="2"/>
        <v>0</v>
      </c>
      <c r="S45" s="6">
        <f t="shared" si="3"/>
        <v>0</v>
      </c>
      <c r="T45" s="6"/>
      <c r="U45" s="6"/>
      <c r="V45" s="6"/>
      <c r="W45" s="6"/>
      <c r="X45" s="6"/>
      <c r="Y45" s="6"/>
      <c r="Z45" s="6"/>
      <c r="AA45" s="6"/>
      <c r="AB45" s="6"/>
      <c r="AC45" s="6"/>
      <c r="AD45" s="6">
        <f t="shared" si="4"/>
        <v>0</v>
      </c>
      <c r="AE45" s="6">
        <f t="shared" si="5"/>
        <v>0</v>
      </c>
    </row>
    <row r="46" spans="1:31" s="2" customFormat="1" ht="14.45" customHeight="1" x14ac:dyDescent="0.25">
      <c r="A46" s="6" t="s">
        <v>15</v>
      </c>
      <c r="B46" s="6" t="s">
        <v>16</v>
      </c>
      <c r="C46" s="6" t="s">
        <v>73</v>
      </c>
      <c r="D46" s="6" t="s">
        <v>104</v>
      </c>
      <c r="E46" s="9" t="s">
        <v>105</v>
      </c>
      <c r="F46" s="9"/>
      <c r="G46" s="9"/>
      <c r="H46" s="6"/>
      <c r="I46" s="6"/>
      <c r="J46" s="6"/>
      <c r="K46" s="6"/>
      <c r="L46" s="6"/>
      <c r="M46" s="6"/>
      <c r="N46" s="6"/>
      <c r="O46" s="6"/>
      <c r="P46" s="6"/>
      <c r="Q46" s="6"/>
      <c r="R46" s="6">
        <f t="shared" si="2"/>
        <v>0</v>
      </c>
      <c r="S46" s="6">
        <f t="shared" si="3"/>
        <v>0</v>
      </c>
      <c r="T46" s="6"/>
      <c r="U46" s="6"/>
      <c r="V46" s="6"/>
      <c r="W46" s="6"/>
      <c r="X46" s="6"/>
      <c r="Y46" s="6"/>
      <c r="Z46" s="6"/>
      <c r="AA46" s="6"/>
      <c r="AB46" s="6"/>
      <c r="AC46" s="6"/>
      <c r="AD46" s="6">
        <f t="shared" si="4"/>
        <v>0</v>
      </c>
      <c r="AE46" s="6">
        <f t="shared" si="5"/>
        <v>0</v>
      </c>
    </row>
    <row r="47" spans="1:31" s="2" customFormat="1" ht="14.45" customHeight="1" x14ac:dyDescent="0.25">
      <c r="A47" s="6" t="s">
        <v>15</v>
      </c>
      <c r="B47" s="6" t="s">
        <v>16</v>
      </c>
      <c r="C47" s="6" t="s">
        <v>73</v>
      </c>
      <c r="D47" s="6" t="s">
        <v>106</v>
      </c>
      <c r="E47" s="9" t="s">
        <v>107</v>
      </c>
      <c r="F47" s="9"/>
      <c r="G47" s="9"/>
      <c r="H47" s="6"/>
      <c r="I47" s="6"/>
      <c r="J47" s="6"/>
      <c r="K47" s="6"/>
      <c r="L47" s="6"/>
      <c r="M47" s="6"/>
      <c r="N47" s="6"/>
      <c r="O47" s="6"/>
      <c r="P47" s="6"/>
      <c r="Q47" s="6"/>
      <c r="R47" s="6">
        <f t="shared" si="2"/>
        <v>0</v>
      </c>
      <c r="S47" s="6">
        <f t="shared" si="3"/>
        <v>0</v>
      </c>
      <c r="T47" s="6"/>
      <c r="U47" s="6"/>
      <c r="V47" s="6"/>
      <c r="W47" s="6"/>
      <c r="X47" s="6"/>
      <c r="Y47" s="6"/>
      <c r="Z47" s="6"/>
      <c r="AA47" s="6"/>
      <c r="AB47" s="6"/>
      <c r="AC47" s="6"/>
      <c r="AD47" s="6">
        <f t="shared" si="4"/>
        <v>0</v>
      </c>
      <c r="AE47" s="6">
        <f t="shared" si="5"/>
        <v>0</v>
      </c>
    </row>
    <row r="48" spans="1:31" s="2" customFormat="1" ht="14.45" customHeight="1" x14ac:dyDescent="0.25">
      <c r="A48" s="6" t="s">
        <v>15</v>
      </c>
      <c r="B48" s="6" t="s">
        <v>16</v>
      </c>
      <c r="C48" s="6" t="s">
        <v>73</v>
      </c>
      <c r="D48" s="6" t="s">
        <v>108</v>
      </c>
      <c r="E48" s="9" t="s">
        <v>109</v>
      </c>
      <c r="F48" s="9"/>
      <c r="G48" s="9"/>
      <c r="H48" s="6"/>
      <c r="I48" s="6"/>
      <c r="J48" s="6"/>
      <c r="K48" s="6"/>
      <c r="L48" s="6"/>
      <c r="M48" s="6"/>
      <c r="N48" s="6"/>
      <c r="O48" s="6"/>
      <c r="P48" s="6"/>
      <c r="Q48" s="6"/>
      <c r="R48" s="6">
        <f t="shared" si="2"/>
        <v>0</v>
      </c>
      <c r="S48" s="6">
        <f t="shared" si="3"/>
        <v>0</v>
      </c>
      <c r="T48" s="6"/>
      <c r="U48" s="6"/>
      <c r="V48" s="6"/>
      <c r="W48" s="6"/>
      <c r="X48" s="6"/>
      <c r="Y48" s="6"/>
      <c r="Z48" s="6"/>
      <c r="AA48" s="6"/>
      <c r="AB48" s="6"/>
      <c r="AC48" s="6"/>
      <c r="AD48" s="6">
        <f t="shared" si="4"/>
        <v>0</v>
      </c>
      <c r="AE48" s="6">
        <f t="shared" si="5"/>
        <v>0</v>
      </c>
    </row>
    <row r="49" spans="1:31" s="2" customFormat="1" ht="14.45" customHeight="1" x14ac:dyDescent="0.25">
      <c r="A49" s="6" t="s">
        <v>15</v>
      </c>
      <c r="B49" s="6" t="s">
        <v>16</v>
      </c>
      <c r="C49" s="6" t="s">
        <v>73</v>
      </c>
      <c r="D49" s="6" t="s">
        <v>110</v>
      </c>
      <c r="E49" s="9" t="s">
        <v>111</v>
      </c>
      <c r="F49" s="9"/>
      <c r="G49" s="9"/>
      <c r="H49" s="6"/>
      <c r="I49" s="6"/>
      <c r="J49" s="6"/>
      <c r="K49" s="6"/>
      <c r="L49" s="6"/>
      <c r="M49" s="6"/>
      <c r="N49" s="6"/>
      <c r="O49" s="6"/>
      <c r="P49" s="6"/>
      <c r="Q49" s="6"/>
      <c r="R49" s="6">
        <f t="shared" si="2"/>
        <v>0</v>
      </c>
      <c r="S49" s="6">
        <f t="shared" si="3"/>
        <v>0</v>
      </c>
      <c r="T49" s="6"/>
      <c r="U49" s="6"/>
      <c r="V49" s="6"/>
      <c r="W49" s="6"/>
      <c r="X49" s="6"/>
      <c r="Y49" s="6"/>
      <c r="Z49" s="6"/>
      <c r="AA49" s="6"/>
      <c r="AB49" s="6"/>
      <c r="AC49" s="6"/>
      <c r="AD49" s="6">
        <f t="shared" si="4"/>
        <v>0</v>
      </c>
      <c r="AE49" s="6">
        <f t="shared" si="5"/>
        <v>0</v>
      </c>
    </row>
    <row r="50" spans="1:31" s="2" customFormat="1" ht="14.45" customHeight="1" x14ac:dyDescent="0.25">
      <c r="A50" s="6" t="s">
        <v>15</v>
      </c>
      <c r="B50" s="6" t="s">
        <v>16</v>
      </c>
      <c r="C50" s="6" t="s">
        <v>73</v>
      </c>
      <c r="D50" s="6" t="s">
        <v>112</v>
      </c>
      <c r="E50" s="9" t="s">
        <v>113</v>
      </c>
      <c r="F50" s="9"/>
      <c r="G50" s="9"/>
      <c r="H50" s="6"/>
      <c r="I50" s="6"/>
      <c r="J50" s="6"/>
      <c r="K50" s="6"/>
      <c r="L50" s="6"/>
      <c r="M50" s="6"/>
      <c r="N50" s="6"/>
      <c r="O50" s="6"/>
      <c r="P50" s="6"/>
      <c r="Q50" s="6"/>
      <c r="R50" s="6">
        <f t="shared" si="2"/>
        <v>0</v>
      </c>
      <c r="S50" s="6">
        <f t="shared" si="3"/>
        <v>0</v>
      </c>
      <c r="T50" s="6"/>
      <c r="U50" s="6"/>
      <c r="V50" s="6"/>
      <c r="W50" s="6"/>
      <c r="X50" s="6"/>
      <c r="Y50" s="6"/>
      <c r="Z50" s="6"/>
      <c r="AA50" s="6"/>
      <c r="AB50" s="6"/>
      <c r="AC50" s="6"/>
      <c r="AD50" s="6">
        <f t="shared" si="4"/>
        <v>0</v>
      </c>
      <c r="AE50" s="6">
        <f t="shared" si="5"/>
        <v>0</v>
      </c>
    </row>
    <row r="51" spans="1:31" s="2" customFormat="1" ht="14.45" customHeight="1" x14ac:dyDescent="0.25">
      <c r="A51" s="6" t="s">
        <v>15</v>
      </c>
      <c r="B51" s="6" t="s">
        <v>16</v>
      </c>
      <c r="C51" s="6" t="s">
        <v>73</v>
      </c>
      <c r="D51" s="6" t="s">
        <v>114</v>
      </c>
      <c r="E51" s="9" t="s">
        <v>115</v>
      </c>
      <c r="F51" s="9"/>
      <c r="G51" s="9"/>
      <c r="H51" s="6"/>
      <c r="I51" s="6"/>
      <c r="J51" s="6"/>
      <c r="K51" s="6"/>
      <c r="L51" s="6"/>
      <c r="M51" s="6"/>
      <c r="N51" s="6"/>
      <c r="O51" s="6"/>
      <c r="P51" s="6"/>
      <c r="Q51" s="6"/>
      <c r="R51" s="6">
        <f t="shared" si="2"/>
        <v>0</v>
      </c>
      <c r="S51" s="6">
        <f t="shared" si="3"/>
        <v>0</v>
      </c>
      <c r="T51" s="6"/>
      <c r="U51" s="6"/>
      <c r="V51" s="6"/>
      <c r="W51" s="6"/>
      <c r="X51" s="6"/>
      <c r="Y51" s="6"/>
      <c r="Z51" s="6"/>
      <c r="AA51" s="6"/>
      <c r="AB51" s="6"/>
      <c r="AC51" s="6"/>
      <c r="AD51" s="6">
        <f t="shared" si="4"/>
        <v>0</v>
      </c>
      <c r="AE51" s="6">
        <f t="shared" si="5"/>
        <v>0</v>
      </c>
    </row>
    <row r="52" spans="1:31" s="2" customFormat="1" ht="14.45" customHeight="1" x14ac:dyDescent="0.25">
      <c r="A52" s="6" t="s">
        <v>15</v>
      </c>
      <c r="B52" s="6" t="s">
        <v>16</v>
      </c>
      <c r="C52" s="6" t="s">
        <v>116</v>
      </c>
      <c r="D52" s="6" t="s">
        <v>117</v>
      </c>
      <c r="E52" s="9" t="s">
        <v>118</v>
      </c>
      <c r="F52" s="9"/>
      <c r="G52" s="9"/>
      <c r="H52" s="6"/>
      <c r="I52" s="6"/>
      <c r="J52" s="6"/>
      <c r="K52" s="6"/>
      <c r="L52" s="6"/>
      <c r="M52" s="6"/>
      <c r="N52" s="6"/>
      <c r="O52" s="6"/>
      <c r="P52" s="6"/>
      <c r="Q52" s="6"/>
      <c r="R52" s="6">
        <f t="shared" si="2"/>
        <v>0</v>
      </c>
      <c r="S52" s="6">
        <f t="shared" si="3"/>
        <v>0</v>
      </c>
      <c r="T52" s="6"/>
      <c r="U52" s="6"/>
      <c r="V52" s="6"/>
      <c r="W52" s="6"/>
      <c r="X52" s="6"/>
      <c r="Y52" s="6"/>
      <c r="Z52" s="6"/>
      <c r="AA52" s="6"/>
      <c r="AB52" s="6"/>
      <c r="AC52" s="6"/>
      <c r="AD52" s="6">
        <f t="shared" si="4"/>
        <v>0</v>
      </c>
      <c r="AE52" s="6">
        <f t="shared" si="5"/>
        <v>0</v>
      </c>
    </row>
    <row r="53" spans="1:31" s="2" customFormat="1" ht="14.45" customHeight="1" x14ac:dyDescent="0.25">
      <c r="A53" s="6" t="s">
        <v>15</v>
      </c>
      <c r="B53" s="6" t="s">
        <v>16</v>
      </c>
      <c r="C53" s="6" t="s">
        <v>116</v>
      </c>
      <c r="D53" s="6" t="s">
        <v>119</v>
      </c>
      <c r="E53" s="9" t="s">
        <v>120</v>
      </c>
      <c r="F53" s="9"/>
      <c r="G53" s="9"/>
      <c r="H53" s="6"/>
      <c r="I53" s="6"/>
      <c r="J53" s="6"/>
      <c r="K53" s="6"/>
      <c r="L53" s="6"/>
      <c r="M53" s="6"/>
      <c r="N53" s="6"/>
      <c r="O53" s="6"/>
      <c r="P53" s="6"/>
      <c r="Q53" s="6"/>
      <c r="R53" s="6">
        <f t="shared" si="2"/>
        <v>0</v>
      </c>
      <c r="S53" s="6">
        <f t="shared" si="3"/>
        <v>0</v>
      </c>
      <c r="T53" s="6"/>
      <c r="U53" s="6"/>
      <c r="V53" s="6"/>
      <c r="W53" s="6"/>
      <c r="X53" s="6"/>
      <c r="Y53" s="6"/>
      <c r="Z53" s="6"/>
      <c r="AA53" s="6"/>
      <c r="AB53" s="6"/>
      <c r="AC53" s="6"/>
      <c r="AD53" s="6">
        <f t="shared" si="4"/>
        <v>0</v>
      </c>
      <c r="AE53" s="6">
        <f t="shared" si="5"/>
        <v>0</v>
      </c>
    </row>
    <row r="54" spans="1:31" s="2" customFormat="1" ht="14.45" customHeight="1" x14ac:dyDescent="0.25">
      <c r="A54" s="6" t="s">
        <v>15</v>
      </c>
      <c r="B54" s="6" t="s">
        <v>16</v>
      </c>
      <c r="C54" s="6" t="s">
        <v>116</v>
      </c>
      <c r="D54" s="6" t="s">
        <v>121</v>
      </c>
      <c r="E54" s="9" t="s">
        <v>122</v>
      </c>
      <c r="F54" s="9"/>
      <c r="G54" s="9"/>
      <c r="H54" s="6"/>
      <c r="I54" s="6"/>
      <c r="J54" s="6"/>
      <c r="K54" s="6"/>
      <c r="L54" s="6"/>
      <c r="M54" s="6"/>
      <c r="N54" s="6"/>
      <c r="O54" s="6"/>
      <c r="P54" s="6"/>
      <c r="Q54" s="6"/>
      <c r="R54" s="6">
        <f t="shared" si="2"/>
        <v>0</v>
      </c>
      <c r="S54" s="6">
        <f t="shared" si="3"/>
        <v>0</v>
      </c>
      <c r="T54" s="6"/>
      <c r="U54" s="6"/>
      <c r="V54" s="6"/>
      <c r="W54" s="6"/>
      <c r="X54" s="6"/>
      <c r="Y54" s="6"/>
      <c r="Z54" s="6"/>
      <c r="AA54" s="6"/>
      <c r="AB54" s="6"/>
      <c r="AC54" s="6"/>
      <c r="AD54" s="6">
        <f t="shared" si="4"/>
        <v>0</v>
      </c>
      <c r="AE54" s="6">
        <f t="shared" si="5"/>
        <v>0</v>
      </c>
    </row>
    <row r="55" spans="1:31" s="2" customFormat="1" ht="14.45" customHeight="1" x14ac:dyDescent="0.25">
      <c r="A55" s="6" t="s">
        <v>15</v>
      </c>
      <c r="B55" s="6" t="s">
        <v>16</v>
      </c>
      <c r="C55" s="6" t="s">
        <v>116</v>
      </c>
      <c r="D55" s="6" t="s">
        <v>123</v>
      </c>
      <c r="E55" s="9" t="s">
        <v>124</v>
      </c>
      <c r="F55" s="9"/>
      <c r="G55" s="9"/>
      <c r="H55" s="6"/>
      <c r="I55" s="6"/>
      <c r="J55" s="6"/>
      <c r="K55" s="6"/>
      <c r="L55" s="6"/>
      <c r="M55" s="6"/>
      <c r="N55" s="6"/>
      <c r="O55" s="6"/>
      <c r="P55" s="6"/>
      <c r="Q55" s="6"/>
      <c r="R55" s="6">
        <f t="shared" si="2"/>
        <v>0</v>
      </c>
      <c r="S55" s="6">
        <f t="shared" si="3"/>
        <v>0</v>
      </c>
      <c r="T55" s="6"/>
      <c r="U55" s="6"/>
      <c r="V55" s="6"/>
      <c r="W55" s="6"/>
      <c r="X55" s="6"/>
      <c r="Y55" s="6"/>
      <c r="Z55" s="6"/>
      <c r="AA55" s="6"/>
      <c r="AB55" s="6"/>
      <c r="AC55" s="6"/>
      <c r="AD55" s="6">
        <f t="shared" si="4"/>
        <v>0</v>
      </c>
      <c r="AE55" s="6">
        <f t="shared" si="5"/>
        <v>0</v>
      </c>
    </row>
    <row r="56" spans="1:31" s="2" customFormat="1" ht="14.45" customHeight="1" x14ac:dyDescent="0.25">
      <c r="A56" s="6" t="s">
        <v>15</v>
      </c>
      <c r="B56" s="6" t="s">
        <v>16</v>
      </c>
      <c r="C56" s="6" t="s">
        <v>116</v>
      </c>
      <c r="D56" s="6" t="s">
        <v>125</v>
      </c>
      <c r="E56" s="9" t="s">
        <v>126</v>
      </c>
      <c r="F56" s="9"/>
      <c r="G56" s="9"/>
      <c r="H56" s="6"/>
      <c r="I56" s="6"/>
      <c r="J56" s="6"/>
      <c r="K56" s="6"/>
      <c r="L56" s="6"/>
      <c r="M56" s="6"/>
      <c r="N56" s="6"/>
      <c r="O56" s="6"/>
      <c r="P56" s="6"/>
      <c r="Q56" s="6"/>
      <c r="R56" s="6">
        <f t="shared" si="2"/>
        <v>0</v>
      </c>
      <c r="S56" s="6">
        <f t="shared" si="3"/>
        <v>0</v>
      </c>
      <c r="T56" s="6"/>
      <c r="U56" s="6"/>
      <c r="V56" s="6"/>
      <c r="W56" s="6"/>
      <c r="X56" s="6"/>
      <c r="Y56" s="6"/>
      <c r="Z56" s="6"/>
      <c r="AA56" s="6"/>
      <c r="AB56" s="6"/>
      <c r="AC56" s="6"/>
      <c r="AD56" s="6">
        <f t="shared" si="4"/>
        <v>0</v>
      </c>
      <c r="AE56" s="6">
        <f t="shared" si="5"/>
        <v>0</v>
      </c>
    </row>
    <row r="57" spans="1:31" s="2" customFormat="1" ht="14.45" customHeight="1" x14ac:dyDescent="0.25">
      <c r="A57" s="6" t="s">
        <v>15</v>
      </c>
      <c r="B57" s="6" t="s">
        <v>16</v>
      </c>
      <c r="C57" s="6" t="s">
        <v>116</v>
      </c>
      <c r="D57" s="6" t="s">
        <v>127</v>
      </c>
      <c r="E57" s="9" t="s">
        <v>128</v>
      </c>
      <c r="F57" s="9"/>
      <c r="G57" s="9"/>
      <c r="H57" s="6"/>
      <c r="I57" s="6"/>
      <c r="J57" s="6"/>
      <c r="K57" s="6"/>
      <c r="L57" s="6"/>
      <c r="M57" s="6"/>
      <c r="N57" s="6"/>
      <c r="O57" s="6"/>
      <c r="P57" s="6"/>
      <c r="Q57" s="6"/>
      <c r="R57" s="6">
        <f t="shared" si="2"/>
        <v>0</v>
      </c>
      <c r="S57" s="6">
        <f t="shared" si="3"/>
        <v>0</v>
      </c>
      <c r="T57" s="6"/>
      <c r="U57" s="6"/>
      <c r="V57" s="6"/>
      <c r="W57" s="6"/>
      <c r="X57" s="6"/>
      <c r="Y57" s="6"/>
      <c r="Z57" s="6"/>
      <c r="AA57" s="6"/>
      <c r="AB57" s="6"/>
      <c r="AC57" s="6"/>
      <c r="AD57" s="6">
        <f t="shared" si="4"/>
        <v>0</v>
      </c>
      <c r="AE57" s="6">
        <f t="shared" si="5"/>
        <v>0</v>
      </c>
    </row>
    <row r="58" spans="1:31" s="2" customFormat="1" ht="14.45" customHeight="1" x14ac:dyDescent="0.25">
      <c r="A58" s="6" t="s">
        <v>15</v>
      </c>
      <c r="B58" s="6" t="s">
        <v>16</v>
      </c>
      <c r="C58" s="6" t="s">
        <v>116</v>
      </c>
      <c r="D58" s="6" t="s">
        <v>129</v>
      </c>
      <c r="E58" s="9" t="s">
        <v>130</v>
      </c>
      <c r="F58" s="9"/>
      <c r="G58" s="9"/>
      <c r="H58" s="6"/>
      <c r="I58" s="6"/>
      <c r="J58" s="6"/>
      <c r="K58" s="6"/>
      <c r="L58" s="6"/>
      <c r="M58" s="6"/>
      <c r="N58" s="6"/>
      <c r="O58" s="6"/>
      <c r="P58" s="6"/>
      <c r="Q58" s="6"/>
      <c r="R58" s="6">
        <f t="shared" si="2"/>
        <v>0</v>
      </c>
      <c r="S58" s="6">
        <f t="shared" si="3"/>
        <v>0</v>
      </c>
      <c r="T58" s="6"/>
      <c r="U58" s="6"/>
      <c r="V58" s="6"/>
      <c r="W58" s="6"/>
      <c r="X58" s="6"/>
      <c r="Y58" s="6"/>
      <c r="Z58" s="6"/>
      <c r="AA58" s="6"/>
      <c r="AB58" s="6"/>
      <c r="AC58" s="6"/>
      <c r="AD58" s="6">
        <f t="shared" si="4"/>
        <v>0</v>
      </c>
      <c r="AE58" s="6">
        <f t="shared" si="5"/>
        <v>0</v>
      </c>
    </row>
    <row r="59" spans="1:31" s="2" customFormat="1" ht="14.45" customHeight="1" x14ac:dyDescent="0.25">
      <c r="A59" s="6" t="s">
        <v>15</v>
      </c>
      <c r="B59" s="6" t="s">
        <v>16</v>
      </c>
      <c r="C59" s="6" t="s">
        <v>116</v>
      </c>
      <c r="D59" s="6" t="s">
        <v>131</v>
      </c>
      <c r="E59" s="9" t="s">
        <v>132</v>
      </c>
      <c r="F59" s="9"/>
      <c r="G59" s="9"/>
      <c r="H59" s="6"/>
      <c r="I59" s="6"/>
      <c r="J59" s="6"/>
      <c r="K59" s="6"/>
      <c r="L59" s="6"/>
      <c r="M59" s="6"/>
      <c r="N59" s="6"/>
      <c r="O59" s="6"/>
      <c r="P59" s="6"/>
      <c r="Q59" s="6"/>
      <c r="R59" s="6">
        <f t="shared" si="2"/>
        <v>0</v>
      </c>
      <c r="S59" s="6">
        <f t="shared" si="3"/>
        <v>0</v>
      </c>
      <c r="T59" s="6"/>
      <c r="U59" s="6"/>
      <c r="V59" s="6"/>
      <c r="W59" s="6"/>
      <c r="X59" s="6"/>
      <c r="Y59" s="6"/>
      <c r="Z59" s="6"/>
      <c r="AA59" s="6"/>
      <c r="AB59" s="6"/>
      <c r="AC59" s="6"/>
      <c r="AD59" s="6">
        <f t="shared" si="4"/>
        <v>0</v>
      </c>
      <c r="AE59" s="6">
        <f t="shared" si="5"/>
        <v>0</v>
      </c>
    </row>
    <row r="60" spans="1:31" s="2" customFormat="1" ht="14.45" customHeight="1" x14ac:dyDescent="0.25">
      <c r="A60" s="6" t="s">
        <v>15</v>
      </c>
      <c r="B60" s="6" t="s">
        <v>16</v>
      </c>
      <c r="C60" s="6" t="s">
        <v>116</v>
      </c>
      <c r="D60" s="6" t="s">
        <v>133</v>
      </c>
      <c r="E60" s="9" t="s">
        <v>134</v>
      </c>
      <c r="F60" s="9"/>
      <c r="G60" s="9"/>
      <c r="H60" s="6"/>
      <c r="I60" s="6"/>
      <c r="J60" s="6"/>
      <c r="K60" s="6"/>
      <c r="L60" s="6"/>
      <c r="M60" s="6"/>
      <c r="N60" s="6"/>
      <c r="O60" s="6"/>
      <c r="P60" s="6"/>
      <c r="Q60" s="6"/>
      <c r="R60" s="6">
        <f t="shared" si="2"/>
        <v>0</v>
      </c>
      <c r="S60" s="6">
        <f t="shared" si="3"/>
        <v>0</v>
      </c>
      <c r="T60" s="6"/>
      <c r="U60" s="6"/>
      <c r="V60" s="6"/>
      <c r="W60" s="6"/>
      <c r="X60" s="6"/>
      <c r="Y60" s="6"/>
      <c r="Z60" s="6"/>
      <c r="AA60" s="6"/>
      <c r="AB60" s="6"/>
      <c r="AC60" s="6"/>
      <c r="AD60" s="6">
        <f t="shared" si="4"/>
        <v>0</v>
      </c>
      <c r="AE60" s="6">
        <f t="shared" si="5"/>
        <v>0</v>
      </c>
    </row>
    <row r="61" spans="1:31" s="2" customFormat="1" ht="14.45" customHeight="1" x14ac:dyDescent="0.25">
      <c r="A61" s="6" t="s">
        <v>15</v>
      </c>
      <c r="B61" s="6" t="s">
        <v>16</v>
      </c>
      <c r="C61" s="6" t="s">
        <v>116</v>
      </c>
      <c r="D61" s="6" t="s">
        <v>135</v>
      </c>
      <c r="E61" s="9" t="s">
        <v>136</v>
      </c>
      <c r="F61" s="9"/>
      <c r="G61" s="9"/>
      <c r="H61" s="6"/>
      <c r="I61" s="6"/>
      <c r="J61" s="6"/>
      <c r="K61" s="6"/>
      <c r="L61" s="6"/>
      <c r="M61" s="6"/>
      <c r="N61" s="6"/>
      <c r="O61" s="6"/>
      <c r="P61" s="6"/>
      <c r="Q61" s="6"/>
      <c r="R61" s="6">
        <f t="shared" si="2"/>
        <v>0</v>
      </c>
      <c r="S61" s="6">
        <f t="shared" si="3"/>
        <v>0</v>
      </c>
      <c r="T61" s="6"/>
      <c r="U61" s="6"/>
      <c r="V61" s="6"/>
      <c r="W61" s="6"/>
      <c r="X61" s="6"/>
      <c r="Y61" s="6"/>
      <c r="Z61" s="6"/>
      <c r="AA61" s="6"/>
      <c r="AB61" s="6"/>
      <c r="AC61" s="6"/>
      <c r="AD61" s="6">
        <f t="shared" si="4"/>
        <v>0</v>
      </c>
      <c r="AE61" s="6">
        <f t="shared" si="5"/>
        <v>0</v>
      </c>
    </row>
    <row r="62" spans="1:31" s="2" customFormat="1" ht="14.45" customHeight="1" x14ac:dyDescent="0.25">
      <c r="A62" s="6" t="s">
        <v>15</v>
      </c>
      <c r="B62" s="6" t="s">
        <v>16</v>
      </c>
      <c r="C62" s="6" t="s">
        <v>116</v>
      </c>
      <c r="D62" s="6" t="s">
        <v>137</v>
      </c>
      <c r="E62" s="9" t="s">
        <v>138</v>
      </c>
      <c r="F62" s="9"/>
      <c r="G62" s="9"/>
      <c r="H62" s="6"/>
      <c r="I62" s="6"/>
      <c r="J62" s="6"/>
      <c r="K62" s="6"/>
      <c r="L62" s="6"/>
      <c r="M62" s="6"/>
      <c r="N62" s="6"/>
      <c r="O62" s="6"/>
      <c r="P62" s="6"/>
      <c r="Q62" s="6"/>
      <c r="R62" s="6">
        <f t="shared" si="2"/>
        <v>0</v>
      </c>
      <c r="S62" s="6">
        <f t="shared" si="3"/>
        <v>0</v>
      </c>
      <c r="T62" s="6"/>
      <c r="U62" s="6"/>
      <c r="V62" s="6"/>
      <c r="W62" s="6"/>
      <c r="X62" s="6"/>
      <c r="Y62" s="6"/>
      <c r="Z62" s="6"/>
      <c r="AA62" s="6"/>
      <c r="AB62" s="6"/>
      <c r="AC62" s="6"/>
      <c r="AD62" s="6">
        <f t="shared" si="4"/>
        <v>0</v>
      </c>
      <c r="AE62" s="6">
        <f t="shared" si="5"/>
        <v>0</v>
      </c>
    </row>
    <row r="63" spans="1:31" s="2" customFormat="1" ht="14.45" customHeight="1" x14ac:dyDescent="0.25">
      <c r="A63" s="6" t="s">
        <v>15</v>
      </c>
      <c r="B63" s="6" t="s">
        <v>16</v>
      </c>
      <c r="C63" s="6" t="s">
        <v>116</v>
      </c>
      <c r="D63" s="6" t="s">
        <v>139</v>
      </c>
      <c r="E63" s="9" t="s">
        <v>140</v>
      </c>
      <c r="F63" s="9"/>
      <c r="G63" s="9"/>
      <c r="H63" s="6"/>
      <c r="I63" s="6"/>
      <c r="J63" s="6"/>
      <c r="K63" s="6"/>
      <c r="L63" s="6"/>
      <c r="M63" s="6"/>
      <c r="N63" s="6"/>
      <c r="O63" s="6"/>
      <c r="P63" s="6"/>
      <c r="Q63" s="6"/>
      <c r="R63" s="6">
        <f t="shared" si="2"/>
        <v>0</v>
      </c>
      <c r="S63" s="6">
        <f t="shared" si="3"/>
        <v>0</v>
      </c>
      <c r="T63" s="6"/>
      <c r="U63" s="6"/>
      <c r="V63" s="6"/>
      <c r="W63" s="6"/>
      <c r="X63" s="6"/>
      <c r="Y63" s="6"/>
      <c r="Z63" s="6"/>
      <c r="AA63" s="6"/>
      <c r="AB63" s="6"/>
      <c r="AC63" s="6"/>
      <c r="AD63" s="6">
        <f t="shared" si="4"/>
        <v>0</v>
      </c>
      <c r="AE63" s="6">
        <f t="shared" si="5"/>
        <v>0</v>
      </c>
    </row>
    <row r="64" spans="1:31" s="2" customFormat="1" ht="14.45" customHeight="1" x14ac:dyDescent="0.25">
      <c r="A64" s="6" t="s">
        <v>15</v>
      </c>
      <c r="B64" s="6" t="s">
        <v>16</v>
      </c>
      <c r="C64" s="6" t="s">
        <v>116</v>
      </c>
      <c r="D64" s="6" t="s">
        <v>141</v>
      </c>
      <c r="E64" s="9" t="s">
        <v>142</v>
      </c>
      <c r="F64" s="9"/>
      <c r="G64" s="9"/>
      <c r="H64" s="6"/>
      <c r="I64" s="6"/>
      <c r="J64" s="6"/>
      <c r="K64" s="6"/>
      <c r="L64" s="6"/>
      <c r="M64" s="6"/>
      <c r="N64" s="6"/>
      <c r="O64" s="6"/>
      <c r="P64" s="6"/>
      <c r="Q64" s="6"/>
      <c r="R64" s="6">
        <f t="shared" si="2"/>
        <v>0</v>
      </c>
      <c r="S64" s="6">
        <f t="shared" si="3"/>
        <v>0</v>
      </c>
      <c r="T64" s="6"/>
      <c r="U64" s="6"/>
      <c r="V64" s="6"/>
      <c r="W64" s="6"/>
      <c r="X64" s="6"/>
      <c r="Y64" s="6"/>
      <c r="Z64" s="6"/>
      <c r="AA64" s="6"/>
      <c r="AB64" s="6"/>
      <c r="AC64" s="6"/>
      <c r="AD64" s="6">
        <f t="shared" si="4"/>
        <v>0</v>
      </c>
      <c r="AE64" s="6">
        <f t="shared" si="5"/>
        <v>0</v>
      </c>
    </row>
    <row r="65" spans="1:31" s="2" customFormat="1" ht="14.45" customHeight="1" x14ac:dyDescent="0.25">
      <c r="A65" s="6" t="s">
        <v>15</v>
      </c>
      <c r="B65" s="6" t="s">
        <v>16</v>
      </c>
      <c r="C65" s="6" t="s">
        <v>116</v>
      </c>
      <c r="D65" s="6" t="s">
        <v>143</v>
      </c>
      <c r="E65" s="9" t="s">
        <v>144</v>
      </c>
      <c r="F65" s="9"/>
      <c r="G65" s="9"/>
      <c r="H65" s="6"/>
      <c r="I65" s="6"/>
      <c r="J65" s="6"/>
      <c r="K65" s="6"/>
      <c r="L65" s="6"/>
      <c r="M65" s="6"/>
      <c r="N65" s="6"/>
      <c r="O65" s="6"/>
      <c r="P65" s="6"/>
      <c r="Q65" s="6"/>
      <c r="R65" s="6">
        <f t="shared" si="2"/>
        <v>0</v>
      </c>
      <c r="S65" s="6">
        <f t="shared" si="3"/>
        <v>0</v>
      </c>
      <c r="T65" s="6"/>
      <c r="U65" s="6"/>
      <c r="V65" s="6"/>
      <c r="W65" s="6"/>
      <c r="X65" s="6"/>
      <c r="Y65" s="6"/>
      <c r="Z65" s="6"/>
      <c r="AA65" s="6"/>
      <c r="AB65" s="6"/>
      <c r="AC65" s="6"/>
      <c r="AD65" s="6">
        <f t="shared" si="4"/>
        <v>0</v>
      </c>
      <c r="AE65" s="6">
        <f t="shared" si="5"/>
        <v>0</v>
      </c>
    </row>
    <row r="66" spans="1:31" s="2" customFormat="1" ht="14.45" customHeight="1" x14ac:dyDescent="0.25">
      <c r="A66" s="6" t="s">
        <v>15</v>
      </c>
      <c r="B66" s="6" t="s">
        <v>16</v>
      </c>
      <c r="C66" s="6" t="s">
        <v>116</v>
      </c>
      <c r="D66" s="6" t="s">
        <v>145</v>
      </c>
      <c r="E66" s="9" t="s">
        <v>146</v>
      </c>
      <c r="F66" s="9"/>
      <c r="G66" s="9"/>
      <c r="H66" s="6"/>
      <c r="I66" s="6"/>
      <c r="J66" s="6"/>
      <c r="K66" s="6"/>
      <c r="L66" s="6"/>
      <c r="M66" s="6"/>
      <c r="N66" s="6"/>
      <c r="O66" s="6"/>
      <c r="P66" s="6"/>
      <c r="Q66" s="6"/>
      <c r="R66" s="6">
        <f t="shared" si="2"/>
        <v>0</v>
      </c>
      <c r="S66" s="6">
        <f t="shared" si="3"/>
        <v>0</v>
      </c>
      <c r="T66" s="6"/>
      <c r="U66" s="6"/>
      <c r="V66" s="6"/>
      <c r="W66" s="6"/>
      <c r="X66" s="6"/>
      <c r="Y66" s="6"/>
      <c r="Z66" s="6"/>
      <c r="AA66" s="6"/>
      <c r="AB66" s="6"/>
      <c r="AC66" s="6"/>
      <c r="AD66" s="6">
        <f t="shared" si="4"/>
        <v>0</v>
      </c>
      <c r="AE66" s="6">
        <f t="shared" si="5"/>
        <v>0</v>
      </c>
    </row>
    <row r="67" spans="1:31" s="1" customFormat="1" ht="14.45" customHeight="1" x14ac:dyDescent="0.25">
      <c r="A67" s="7" t="s">
        <v>15</v>
      </c>
      <c r="B67" s="7" t="s">
        <v>16</v>
      </c>
      <c r="C67" s="7" t="s">
        <v>147</v>
      </c>
      <c r="D67" s="7" t="s">
        <v>148</v>
      </c>
      <c r="E67" s="8" t="s">
        <v>149</v>
      </c>
      <c r="F67" s="8"/>
      <c r="G67" s="8"/>
      <c r="H67" s="7"/>
      <c r="I67" s="7"/>
      <c r="J67" s="7"/>
      <c r="K67" s="7"/>
      <c r="L67" s="7"/>
      <c r="M67" s="7"/>
      <c r="N67" s="7"/>
      <c r="O67" s="7"/>
      <c r="P67" s="7"/>
      <c r="Q67" s="7"/>
      <c r="R67" s="6">
        <f t="shared" si="2"/>
        <v>0</v>
      </c>
      <c r="S67" s="6">
        <f t="shared" si="3"/>
        <v>0</v>
      </c>
      <c r="T67" s="7"/>
      <c r="U67" s="7"/>
      <c r="V67" s="7"/>
      <c r="W67" s="7"/>
      <c r="X67" s="7"/>
      <c r="Y67" s="7"/>
      <c r="Z67" s="7"/>
      <c r="AA67" s="7"/>
      <c r="AB67" s="7"/>
      <c r="AC67" s="7"/>
      <c r="AD67" s="6">
        <f t="shared" si="4"/>
        <v>0</v>
      </c>
      <c r="AE67" s="6">
        <f t="shared" si="5"/>
        <v>0</v>
      </c>
    </row>
    <row r="68" spans="1:31" s="1" customFormat="1" ht="14.45" customHeight="1" x14ac:dyDescent="0.25">
      <c r="A68" s="7" t="s">
        <v>15</v>
      </c>
      <c r="B68" s="7" t="s">
        <v>16</v>
      </c>
      <c r="C68" s="7" t="s">
        <v>147</v>
      </c>
      <c r="D68" s="7" t="s">
        <v>150</v>
      </c>
      <c r="E68" s="8" t="s">
        <v>151</v>
      </c>
      <c r="F68" s="8"/>
      <c r="G68" s="8"/>
      <c r="H68" s="7"/>
      <c r="I68" s="7"/>
      <c r="J68" s="7"/>
      <c r="K68" s="7"/>
      <c r="L68" s="7"/>
      <c r="M68" s="7"/>
      <c r="N68" s="7"/>
      <c r="O68" s="7"/>
      <c r="P68" s="7"/>
      <c r="Q68" s="7"/>
      <c r="R68" s="6">
        <f t="shared" si="2"/>
        <v>0</v>
      </c>
      <c r="S68" s="6">
        <f t="shared" si="3"/>
        <v>0</v>
      </c>
      <c r="T68" s="7"/>
      <c r="U68" s="7"/>
      <c r="V68" s="7"/>
      <c r="W68" s="7"/>
      <c r="X68" s="7"/>
      <c r="Y68" s="7"/>
      <c r="Z68" s="7"/>
      <c r="AA68" s="7"/>
      <c r="AB68" s="7"/>
      <c r="AC68" s="7"/>
      <c r="AD68" s="6">
        <f t="shared" si="4"/>
        <v>0</v>
      </c>
      <c r="AE68" s="6">
        <f t="shared" si="5"/>
        <v>0</v>
      </c>
    </row>
    <row r="69" spans="1:31" s="3" customFormat="1" ht="14.45" customHeight="1" x14ac:dyDescent="0.25">
      <c r="A69" s="7" t="s">
        <v>15</v>
      </c>
      <c r="B69" s="7" t="s">
        <v>16</v>
      </c>
      <c r="C69" s="7" t="s">
        <v>147</v>
      </c>
      <c r="D69" s="7" t="s">
        <v>152</v>
      </c>
      <c r="E69" s="8" t="s">
        <v>153</v>
      </c>
      <c r="F69" s="8"/>
      <c r="G69" s="8"/>
      <c r="H69" s="7"/>
      <c r="I69" s="7"/>
      <c r="J69" s="7"/>
      <c r="K69" s="7"/>
      <c r="L69" s="7"/>
      <c r="M69" s="7"/>
      <c r="N69" s="7"/>
      <c r="O69" s="7"/>
      <c r="P69" s="7"/>
      <c r="Q69" s="7"/>
      <c r="R69" s="6">
        <f t="shared" ref="R69:R132" si="6">SUM(H69+J69+L69+N69+P69)</f>
        <v>0</v>
      </c>
      <c r="S69" s="6">
        <f t="shared" ref="S69:S132" si="7">SUM(I69+K69+M69+O69+Q69)</f>
        <v>0</v>
      </c>
      <c r="T69" s="7"/>
      <c r="U69" s="7"/>
      <c r="V69" s="7"/>
      <c r="W69" s="7"/>
      <c r="X69" s="7"/>
      <c r="Y69" s="7"/>
      <c r="Z69" s="7"/>
      <c r="AA69" s="7"/>
      <c r="AB69" s="7"/>
      <c r="AC69" s="7"/>
      <c r="AD69" s="6">
        <f t="shared" ref="AD69:AD132" si="8">SUM(T69,V69,X69,Z69,AB69)</f>
        <v>0</v>
      </c>
      <c r="AE69" s="6">
        <f t="shared" ref="AE69:AE132" si="9">SUM(U69,W69,Y69,AA69,AC69)</f>
        <v>0</v>
      </c>
    </row>
    <row r="70" spans="1:31" s="1" customFormat="1" ht="14.45" customHeight="1" x14ac:dyDescent="0.25">
      <c r="A70" s="7" t="s">
        <v>15</v>
      </c>
      <c r="B70" s="7" t="s">
        <v>16</v>
      </c>
      <c r="C70" s="7" t="s">
        <v>147</v>
      </c>
      <c r="D70" s="7" t="s">
        <v>154</v>
      </c>
      <c r="E70" s="8" t="s">
        <v>155</v>
      </c>
      <c r="F70" s="8"/>
      <c r="G70" s="8"/>
      <c r="H70" s="7"/>
      <c r="I70" s="7"/>
      <c r="J70" s="7"/>
      <c r="K70" s="7"/>
      <c r="L70" s="7"/>
      <c r="M70" s="7"/>
      <c r="N70" s="7"/>
      <c r="O70" s="7"/>
      <c r="P70" s="7"/>
      <c r="Q70" s="7"/>
      <c r="R70" s="6">
        <f t="shared" si="6"/>
        <v>0</v>
      </c>
      <c r="S70" s="6">
        <f t="shared" si="7"/>
        <v>0</v>
      </c>
      <c r="T70" s="7"/>
      <c r="U70" s="7"/>
      <c r="V70" s="7"/>
      <c r="W70" s="7"/>
      <c r="X70" s="7"/>
      <c r="Y70" s="7"/>
      <c r="Z70" s="7"/>
      <c r="AA70" s="7"/>
      <c r="AB70" s="7"/>
      <c r="AC70" s="7"/>
      <c r="AD70" s="6">
        <f t="shared" si="8"/>
        <v>0</v>
      </c>
      <c r="AE70" s="6">
        <f t="shared" si="9"/>
        <v>0</v>
      </c>
    </row>
    <row r="71" spans="1:31" s="1" customFormat="1" ht="14.45" customHeight="1" x14ac:dyDescent="0.25">
      <c r="A71" s="7" t="s">
        <v>15</v>
      </c>
      <c r="B71" s="7" t="s">
        <v>16</v>
      </c>
      <c r="C71" s="7" t="s">
        <v>147</v>
      </c>
      <c r="D71" s="7" t="s">
        <v>156</v>
      </c>
      <c r="E71" s="8" t="s">
        <v>157</v>
      </c>
      <c r="F71" s="8"/>
      <c r="G71" s="8"/>
      <c r="H71" s="7"/>
      <c r="I71" s="7"/>
      <c r="J71" s="7"/>
      <c r="K71" s="7"/>
      <c r="L71" s="7"/>
      <c r="M71" s="7"/>
      <c r="N71" s="7"/>
      <c r="O71" s="7"/>
      <c r="P71" s="7"/>
      <c r="Q71" s="7"/>
      <c r="R71" s="6">
        <f t="shared" si="6"/>
        <v>0</v>
      </c>
      <c r="S71" s="6">
        <f t="shared" si="7"/>
        <v>0</v>
      </c>
      <c r="T71" s="7"/>
      <c r="U71" s="7"/>
      <c r="V71" s="7"/>
      <c r="W71" s="7"/>
      <c r="X71" s="7"/>
      <c r="Y71" s="7"/>
      <c r="Z71" s="7"/>
      <c r="AA71" s="7"/>
      <c r="AB71" s="7"/>
      <c r="AC71" s="7"/>
      <c r="AD71" s="6">
        <f t="shared" si="8"/>
        <v>0</v>
      </c>
      <c r="AE71" s="6">
        <f t="shared" si="9"/>
        <v>0</v>
      </c>
    </row>
    <row r="72" spans="1:31" s="1" customFormat="1" ht="14.45" customHeight="1" x14ac:dyDescent="0.25">
      <c r="A72" s="7" t="s">
        <v>15</v>
      </c>
      <c r="B72" s="7" t="s">
        <v>16</v>
      </c>
      <c r="C72" s="7" t="s">
        <v>147</v>
      </c>
      <c r="D72" s="7" t="s">
        <v>158</v>
      </c>
      <c r="E72" s="8" t="s">
        <v>159</v>
      </c>
      <c r="F72" s="8"/>
      <c r="G72" s="8"/>
      <c r="H72" s="7"/>
      <c r="I72" s="7"/>
      <c r="J72" s="7"/>
      <c r="K72" s="7"/>
      <c r="L72" s="7"/>
      <c r="M72" s="7"/>
      <c r="N72" s="7"/>
      <c r="O72" s="7"/>
      <c r="P72" s="7"/>
      <c r="Q72" s="7"/>
      <c r="R72" s="6">
        <f t="shared" si="6"/>
        <v>0</v>
      </c>
      <c r="S72" s="6">
        <f t="shared" si="7"/>
        <v>0</v>
      </c>
      <c r="T72" s="7"/>
      <c r="U72" s="7"/>
      <c r="V72" s="7"/>
      <c r="W72" s="7"/>
      <c r="X72" s="7"/>
      <c r="Y72" s="7"/>
      <c r="Z72" s="7"/>
      <c r="AA72" s="7"/>
      <c r="AB72" s="7"/>
      <c r="AC72" s="7"/>
      <c r="AD72" s="6">
        <f t="shared" si="8"/>
        <v>0</v>
      </c>
      <c r="AE72" s="6">
        <f t="shared" si="9"/>
        <v>0</v>
      </c>
    </row>
    <row r="73" spans="1:31" s="1" customFormat="1" ht="14.45" customHeight="1" x14ac:dyDescent="0.25">
      <c r="A73" s="7" t="s">
        <v>15</v>
      </c>
      <c r="B73" s="7" t="s">
        <v>16</v>
      </c>
      <c r="C73" s="7" t="s">
        <v>147</v>
      </c>
      <c r="D73" s="7" t="s">
        <v>160</v>
      </c>
      <c r="E73" s="8" t="s">
        <v>161</v>
      </c>
      <c r="F73" s="8"/>
      <c r="G73" s="8"/>
      <c r="H73" s="7"/>
      <c r="I73" s="7"/>
      <c r="J73" s="7"/>
      <c r="K73" s="7"/>
      <c r="L73" s="7"/>
      <c r="M73" s="7"/>
      <c r="N73" s="7"/>
      <c r="O73" s="7"/>
      <c r="P73" s="7"/>
      <c r="Q73" s="7"/>
      <c r="R73" s="6">
        <f t="shared" si="6"/>
        <v>0</v>
      </c>
      <c r="S73" s="6">
        <f t="shared" si="7"/>
        <v>0</v>
      </c>
      <c r="T73" s="7"/>
      <c r="U73" s="7"/>
      <c r="V73" s="7"/>
      <c r="W73" s="7"/>
      <c r="X73" s="7"/>
      <c r="Y73" s="7"/>
      <c r="Z73" s="7"/>
      <c r="AA73" s="7"/>
      <c r="AB73" s="7"/>
      <c r="AC73" s="7"/>
      <c r="AD73" s="6">
        <f t="shared" si="8"/>
        <v>0</v>
      </c>
      <c r="AE73" s="6">
        <f t="shared" si="9"/>
        <v>0</v>
      </c>
    </row>
    <row r="74" spans="1:31" s="1" customFormat="1" ht="14.45" customHeight="1" x14ac:dyDescent="0.25">
      <c r="A74" s="7" t="s">
        <v>15</v>
      </c>
      <c r="B74" s="7" t="s">
        <v>16</v>
      </c>
      <c r="C74" s="7" t="s">
        <v>147</v>
      </c>
      <c r="D74" s="7" t="s">
        <v>162</v>
      </c>
      <c r="E74" s="8" t="s">
        <v>163</v>
      </c>
      <c r="F74" s="8"/>
      <c r="G74" s="8"/>
      <c r="H74" s="7"/>
      <c r="I74" s="7"/>
      <c r="J74" s="7"/>
      <c r="K74" s="7"/>
      <c r="L74" s="7"/>
      <c r="M74" s="7"/>
      <c r="N74" s="7"/>
      <c r="O74" s="7"/>
      <c r="P74" s="7"/>
      <c r="Q74" s="7"/>
      <c r="R74" s="6">
        <f t="shared" si="6"/>
        <v>0</v>
      </c>
      <c r="S74" s="6">
        <f t="shared" si="7"/>
        <v>0</v>
      </c>
      <c r="T74" s="7"/>
      <c r="U74" s="7"/>
      <c r="V74" s="7"/>
      <c r="W74" s="7"/>
      <c r="X74" s="11"/>
      <c r="Y74" s="11"/>
      <c r="Z74" s="7"/>
      <c r="AA74" s="7"/>
      <c r="AB74" s="7"/>
      <c r="AC74" s="7"/>
      <c r="AD74" s="6">
        <f t="shared" si="8"/>
        <v>0</v>
      </c>
      <c r="AE74" s="6">
        <f t="shared" si="9"/>
        <v>0</v>
      </c>
    </row>
    <row r="75" spans="1:31" s="1" customFormat="1" ht="14.45" customHeight="1" x14ac:dyDescent="0.25">
      <c r="A75" s="7" t="s">
        <v>15</v>
      </c>
      <c r="B75" s="7" t="s">
        <v>16</v>
      </c>
      <c r="C75" s="7" t="s">
        <v>147</v>
      </c>
      <c r="D75" s="7" t="s">
        <v>164</v>
      </c>
      <c r="E75" s="8" t="s">
        <v>165</v>
      </c>
      <c r="F75" s="8"/>
      <c r="G75" s="8"/>
      <c r="H75" s="7"/>
      <c r="I75" s="7"/>
      <c r="J75" s="7"/>
      <c r="K75" s="7"/>
      <c r="L75" s="7"/>
      <c r="M75" s="7"/>
      <c r="N75" s="7"/>
      <c r="O75" s="7"/>
      <c r="P75" s="7"/>
      <c r="Q75" s="7"/>
      <c r="R75" s="6">
        <f t="shared" si="6"/>
        <v>0</v>
      </c>
      <c r="S75" s="6">
        <f t="shared" si="7"/>
        <v>0</v>
      </c>
      <c r="T75" s="7"/>
      <c r="U75" s="7"/>
      <c r="V75" s="7"/>
      <c r="W75" s="7"/>
      <c r="X75" s="7"/>
      <c r="Y75" s="7"/>
      <c r="Z75" s="7"/>
      <c r="AA75" s="7"/>
      <c r="AB75" s="7"/>
      <c r="AC75" s="7"/>
      <c r="AD75" s="6">
        <f t="shared" si="8"/>
        <v>0</v>
      </c>
      <c r="AE75" s="6">
        <f t="shared" si="9"/>
        <v>0</v>
      </c>
    </row>
    <row r="76" spans="1:31" s="3" customFormat="1" ht="14.45" customHeight="1" x14ac:dyDescent="0.25">
      <c r="A76" s="7" t="s">
        <v>15</v>
      </c>
      <c r="B76" s="7" t="s">
        <v>16</v>
      </c>
      <c r="C76" s="7" t="s">
        <v>147</v>
      </c>
      <c r="D76" s="7" t="s">
        <v>166</v>
      </c>
      <c r="E76" s="8" t="s">
        <v>167</v>
      </c>
      <c r="F76" s="8"/>
      <c r="G76" s="8"/>
      <c r="H76" s="7"/>
      <c r="I76" s="7"/>
      <c r="J76" s="7"/>
      <c r="K76" s="7"/>
      <c r="L76" s="7"/>
      <c r="M76" s="7"/>
      <c r="N76" s="7"/>
      <c r="O76" s="7"/>
      <c r="P76" s="7"/>
      <c r="Q76" s="7"/>
      <c r="R76" s="6">
        <f t="shared" si="6"/>
        <v>0</v>
      </c>
      <c r="S76" s="6">
        <f t="shared" si="7"/>
        <v>0</v>
      </c>
      <c r="T76" s="7"/>
      <c r="U76" s="7"/>
      <c r="V76" s="7"/>
      <c r="W76" s="7"/>
      <c r="X76" s="7"/>
      <c r="Y76" s="7"/>
      <c r="Z76" s="7"/>
      <c r="AA76" s="7"/>
      <c r="AB76" s="7"/>
      <c r="AC76" s="7"/>
      <c r="AD76" s="6">
        <f t="shared" si="8"/>
        <v>0</v>
      </c>
      <c r="AE76" s="6">
        <f t="shared" si="9"/>
        <v>0</v>
      </c>
    </row>
    <row r="77" spans="1:31" s="3" customFormat="1" ht="14.45" customHeight="1" x14ac:dyDescent="0.25">
      <c r="A77" s="7" t="s">
        <v>15</v>
      </c>
      <c r="B77" s="7" t="s">
        <v>16</v>
      </c>
      <c r="C77" s="7" t="s">
        <v>147</v>
      </c>
      <c r="D77" s="7" t="s">
        <v>168</v>
      </c>
      <c r="E77" s="8" t="s">
        <v>169</v>
      </c>
      <c r="F77" s="8"/>
      <c r="G77" s="8"/>
      <c r="H77" s="7"/>
      <c r="I77" s="7"/>
      <c r="J77" s="7"/>
      <c r="K77" s="7"/>
      <c r="L77" s="7"/>
      <c r="M77" s="7"/>
      <c r="N77" s="7"/>
      <c r="O77" s="7"/>
      <c r="P77" s="7"/>
      <c r="Q77" s="7"/>
      <c r="R77" s="6">
        <f t="shared" si="6"/>
        <v>0</v>
      </c>
      <c r="S77" s="6">
        <f t="shared" si="7"/>
        <v>0</v>
      </c>
      <c r="T77" s="7"/>
      <c r="U77" s="7"/>
      <c r="V77" s="7"/>
      <c r="W77" s="7"/>
      <c r="X77" s="7"/>
      <c r="Y77" s="7"/>
      <c r="Z77" s="7"/>
      <c r="AA77" s="7"/>
      <c r="AB77" s="7"/>
      <c r="AC77" s="7"/>
      <c r="AD77" s="6">
        <f t="shared" si="8"/>
        <v>0</v>
      </c>
      <c r="AE77" s="6">
        <f t="shared" si="9"/>
        <v>0</v>
      </c>
    </row>
    <row r="78" spans="1:31" s="1" customFormat="1" ht="14.45" customHeight="1" x14ac:dyDescent="0.25">
      <c r="A78" s="7" t="s">
        <v>15</v>
      </c>
      <c r="B78" s="7" t="s">
        <v>16</v>
      </c>
      <c r="C78" s="7" t="s">
        <v>147</v>
      </c>
      <c r="D78" s="7" t="s">
        <v>170</v>
      </c>
      <c r="E78" s="8" t="s">
        <v>171</v>
      </c>
      <c r="F78" s="8"/>
      <c r="G78" s="8"/>
      <c r="H78" s="7"/>
      <c r="I78" s="7"/>
      <c r="J78" s="7"/>
      <c r="K78" s="7"/>
      <c r="L78" s="7"/>
      <c r="M78" s="7"/>
      <c r="N78" s="7"/>
      <c r="O78" s="7"/>
      <c r="P78" s="7"/>
      <c r="Q78" s="7"/>
      <c r="R78" s="6">
        <f t="shared" si="6"/>
        <v>0</v>
      </c>
      <c r="S78" s="6">
        <f t="shared" si="7"/>
        <v>0</v>
      </c>
      <c r="T78" s="7"/>
      <c r="U78" s="7"/>
      <c r="V78" s="7"/>
      <c r="W78" s="7"/>
      <c r="X78" s="7"/>
      <c r="Y78" s="7"/>
      <c r="Z78" s="7"/>
      <c r="AA78" s="7"/>
      <c r="AB78" s="7"/>
      <c r="AC78" s="7"/>
      <c r="AD78" s="6">
        <f t="shared" si="8"/>
        <v>0</v>
      </c>
      <c r="AE78" s="6">
        <f t="shared" si="9"/>
        <v>0</v>
      </c>
    </row>
    <row r="79" spans="1:31" s="1" customFormat="1" ht="14.45" customHeight="1" x14ac:dyDescent="0.25">
      <c r="A79" s="7" t="s">
        <v>15</v>
      </c>
      <c r="B79" s="7" t="s">
        <v>16</v>
      </c>
      <c r="C79" s="7" t="s">
        <v>147</v>
      </c>
      <c r="D79" s="7" t="s">
        <v>172</v>
      </c>
      <c r="E79" s="8" t="s">
        <v>173</v>
      </c>
      <c r="F79" s="8"/>
      <c r="G79" s="8"/>
      <c r="H79" s="7"/>
      <c r="I79" s="7"/>
      <c r="J79" s="7"/>
      <c r="K79" s="7"/>
      <c r="L79" s="7"/>
      <c r="M79" s="7"/>
      <c r="N79" s="7"/>
      <c r="O79" s="7"/>
      <c r="P79" s="7"/>
      <c r="Q79" s="7"/>
      <c r="R79" s="6">
        <f t="shared" si="6"/>
        <v>0</v>
      </c>
      <c r="S79" s="6">
        <f t="shared" si="7"/>
        <v>0</v>
      </c>
      <c r="T79" s="7"/>
      <c r="U79" s="7"/>
      <c r="V79" s="7"/>
      <c r="W79" s="7"/>
      <c r="X79" s="7"/>
      <c r="Y79" s="7"/>
      <c r="Z79" s="7"/>
      <c r="AA79" s="7"/>
      <c r="AB79" s="7"/>
      <c r="AC79" s="7"/>
      <c r="AD79" s="6">
        <f t="shared" si="8"/>
        <v>0</v>
      </c>
      <c r="AE79" s="6">
        <f t="shared" si="9"/>
        <v>0</v>
      </c>
    </row>
    <row r="80" spans="1:31" s="1" customFormat="1" ht="14.45" customHeight="1" x14ac:dyDescent="0.25">
      <c r="A80" s="7" t="s">
        <v>15</v>
      </c>
      <c r="B80" s="7" t="s">
        <v>16</v>
      </c>
      <c r="C80" s="7" t="s">
        <v>147</v>
      </c>
      <c r="D80" s="7" t="s">
        <v>174</v>
      </c>
      <c r="E80" s="8" t="s">
        <v>175</v>
      </c>
      <c r="F80" s="8"/>
      <c r="G80" s="8"/>
      <c r="H80" s="7"/>
      <c r="I80" s="7"/>
      <c r="J80" s="7"/>
      <c r="K80" s="7"/>
      <c r="L80" s="7"/>
      <c r="M80" s="7"/>
      <c r="N80" s="7"/>
      <c r="O80" s="7"/>
      <c r="P80" s="7"/>
      <c r="Q80" s="7"/>
      <c r="R80" s="6">
        <f t="shared" si="6"/>
        <v>0</v>
      </c>
      <c r="S80" s="6">
        <f t="shared" si="7"/>
        <v>0</v>
      </c>
      <c r="T80" s="7"/>
      <c r="U80" s="7"/>
      <c r="V80" s="7"/>
      <c r="W80" s="7"/>
      <c r="X80" s="7"/>
      <c r="Y80" s="7"/>
      <c r="Z80" s="7"/>
      <c r="AA80" s="7"/>
      <c r="AB80" s="7"/>
      <c r="AC80" s="7"/>
      <c r="AD80" s="6">
        <f t="shared" si="8"/>
        <v>0</v>
      </c>
      <c r="AE80" s="6">
        <f t="shared" si="9"/>
        <v>0</v>
      </c>
    </row>
    <row r="81" spans="1:31" s="1" customFormat="1" ht="14.45" customHeight="1" x14ac:dyDescent="0.25">
      <c r="A81" s="7" t="s">
        <v>15</v>
      </c>
      <c r="B81" s="7" t="s">
        <v>16</v>
      </c>
      <c r="C81" s="7" t="s">
        <v>147</v>
      </c>
      <c r="D81" s="7" t="s">
        <v>176</v>
      </c>
      <c r="E81" s="8" t="s">
        <v>177</v>
      </c>
      <c r="F81" s="8"/>
      <c r="G81" s="8"/>
      <c r="H81" s="7"/>
      <c r="I81" s="7"/>
      <c r="J81" s="7"/>
      <c r="K81" s="7"/>
      <c r="L81" s="7"/>
      <c r="M81" s="7"/>
      <c r="N81" s="7"/>
      <c r="O81" s="7"/>
      <c r="P81" s="7"/>
      <c r="Q81" s="7"/>
      <c r="R81" s="6">
        <f t="shared" si="6"/>
        <v>0</v>
      </c>
      <c r="S81" s="6">
        <f t="shared" si="7"/>
        <v>0</v>
      </c>
      <c r="T81" s="7"/>
      <c r="U81" s="7"/>
      <c r="V81" s="7"/>
      <c r="W81" s="7"/>
      <c r="X81" s="7"/>
      <c r="Y81" s="7"/>
      <c r="Z81" s="7"/>
      <c r="AA81" s="7"/>
      <c r="AB81" s="7"/>
      <c r="AC81" s="7"/>
      <c r="AD81" s="6">
        <f t="shared" si="8"/>
        <v>0</v>
      </c>
      <c r="AE81" s="6">
        <f t="shared" si="9"/>
        <v>0</v>
      </c>
    </row>
    <row r="82" spans="1:31" s="1" customFormat="1" ht="14.45" customHeight="1" x14ac:dyDescent="0.25">
      <c r="A82" s="7" t="s">
        <v>15</v>
      </c>
      <c r="B82" s="7" t="s">
        <v>16</v>
      </c>
      <c r="C82" s="7" t="s">
        <v>147</v>
      </c>
      <c r="D82" s="7" t="s">
        <v>178</v>
      </c>
      <c r="E82" s="8" t="s">
        <v>179</v>
      </c>
      <c r="F82" s="8"/>
      <c r="G82" s="8"/>
      <c r="H82" s="7"/>
      <c r="I82" s="7"/>
      <c r="J82" s="7"/>
      <c r="K82" s="7"/>
      <c r="L82" s="7"/>
      <c r="M82" s="7"/>
      <c r="N82" s="7"/>
      <c r="O82" s="7"/>
      <c r="P82" s="7"/>
      <c r="Q82" s="7"/>
      <c r="R82" s="6">
        <f t="shared" si="6"/>
        <v>0</v>
      </c>
      <c r="S82" s="6">
        <f t="shared" si="7"/>
        <v>0</v>
      </c>
      <c r="T82" s="7"/>
      <c r="U82" s="7"/>
      <c r="V82" s="7"/>
      <c r="W82" s="7"/>
      <c r="X82" s="7"/>
      <c r="Y82" s="7"/>
      <c r="Z82" s="7"/>
      <c r="AA82" s="7"/>
      <c r="AB82" s="7"/>
      <c r="AC82" s="7"/>
      <c r="AD82" s="6">
        <f t="shared" si="8"/>
        <v>0</v>
      </c>
      <c r="AE82" s="6">
        <f t="shared" si="9"/>
        <v>0</v>
      </c>
    </row>
    <row r="83" spans="1:31" s="1" customFormat="1" ht="14.45" customHeight="1" x14ac:dyDescent="0.25">
      <c r="A83" s="7" t="s">
        <v>15</v>
      </c>
      <c r="B83" s="7" t="s">
        <v>16</v>
      </c>
      <c r="C83" s="7" t="s">
        <v>180</v>
      </c>
      <c r="D83" s="7" t="s">
        <v>181</v>
      </c>
      <c r="E83" s="8" t="s">
        <v>182</v>
      </c>
      <c r="F83" s="8"/>
      <c r="G83" s="8"/>
      <c r="H83" s="7"/>
      <c r="I83" s="7"/>
      <c r="J83" s="7"/>
      <c r="K83" s="7"/>
      <c r="L83" s="7"/>
      <c r="M83" s="7"/>
      <c r="N83" s="7"/>
      <c r="O83" s="7"/>
      <c r="P83" s="7"/>
      <c r="Q83" s="7"/>
      <c r="R83" s="6">
        <f t="shared" si="6"/>
        <v>0</v>
      </c>
      <c r="S83" s="6">
        <f t="shared" si="7"/>
        <v>0</v>
      </c>
      <c r="T83" s="7"/>
      <c r="U83" s="7"/>
      <c r="V83" s="7"/>
      <c r="W83" s="7"/>
      <c r="X83" s="7"/>
      <c r="Y83" s="7"/>
      <c r="Z83" s="7"/>
      <c r="AA83" s="7"/>
      <c r="AB83" s="7"/>
      <c r="AC83" s="7"/>
      <c r="AD83" s="6">
        <f t="shared" si="8"/>
        <v>0</v>
      </c>
      <c r="AE83" s="6">
        <f t="shared" si="9"/>
        <v>0</v>
      </c>
    </row>
    <row r="84" spans="1:31" s="1" customFormat="1" ht="14.45" customHeight="1" x14ac:dyDescent="0.25">
      <c r="A84" s="7" t="s">
        <v>15</v>
      </c>
      <c r="B84" s="7" t="s">
        <v>16</v>
      </c>
      <c r="C84" s="7" t="s">
        <v>180</v>
      </c>
      <c r="D84" s="7" t="s">
        <v>183</v>
      </c>
      <c r="E84" s="8" t="s">
        <v>184</v>
      </c>
      <c r="F84" s="8"/>
      <c r="G84" s="8"/>
      <c r="H84" s="7"/>
      <c r="I84" s="7"/>
      <c r="J84" s="7"/>
      <c r="K84" s="7"/>
      <c r="L84" s="7"/>
      <c r="M84" s="7"/>
      <c r="N84" s="7"/>
      <c r="O84" s="7"/>
      <c r="P84" s="7"/>
      <c r="Q84" s="7"/>
      <c r="R84" s="6">
        <f t="shared" si="6"/>
        <v>0</v>
      </c>
      <c r="S84" s="6">
        <f t="shared" si="7"/>
        <v>0</v>
      </c>
      <c r="T84" s="7"/>
      <c r="U84" s="7"/>
      <c r="V84" s="7"/>
      <c r="W84" s="7"/>
      <c r="X84" s="7"/>
      <c r="Y84" s="7"/>
      <c r="Z84" s="7"/>
      <c r="AA84" s="7"/>
      <c r="AB84" s="7"/>
      <c r="AC84" s="7"/>
      <c r="AD84" s="6">
        <f t="shared" si="8"/>
        <v>0</v>
      </c>
      <c r="AE84" s="6">
        <f t="shared" si="9"/>
        <v>0</v>
      </c>
    </row>
    <row r="85" spans="1:31" s="1" customFormat="1" ht="14.45" customHeight="1" x14ac:dyDescent="0.25">
      <c r="A85" s="7" t="s">
        <v>15</v>
      </c>
      <c r="B85" s="7" t="s">
        <v>16</v>
      </c>
      <c r="C85" s="7" t="s">
        <v>180</v>
      </c>
      <c r="D85" s="7" t="s">
        <v>185</v>
      </c>
      <c r="E85" s="8" t="s">
        <v>186</v>
      </c>
      <c r="F85" s="8"/>
      <c r="G85" s="8"/>
      <c r="H85" s="7"/>
      <c r="I85" s="7"/>
      <c r="J85" s="7"/>
      <c r="K85" s="7"/>
      <c r="L85" s="7"/>
      <c r="M85" s="7"/>
      <c r="N85" s="7"/>
      <c r="O85" s="7"/>
      <c r="P85" s="7"/>
      <c r="Q85" s="7"/>
      <c r="R85" s="6">
        <f t="shared" si="6"/>
        <v>0</v>
      </c>
      <c r="S85" s="6">
        <f t="shared" si="7"/>
        <v>0</v>
      </c>
      <c r="T85" s="7"/>
      <c r="U85" s="7"/>
      <c r="V85" s="7"/>
      <c r="W85" s="7"/>
      <c r="X85" s="7"/>
      <c r="Y85" s="7"/>
      <c r="Z85" s="7"/>
      <c r="AA85" s="7"/>
      <c r="AB85" s="7"/>
      <c r="AC85" s="7"/>
      <c r="AD85" s="6">
        <f t="shared" si="8"/>
        <v>0</v>
      </c>
      <c r="AE85" s="6">
        <f t="shared" si="9"/>
        <v>0</v>
      </c>
    </row>
    <row r="86" spans="1:31" s="1" customFormat="1" ht="14.45" customHeight="1" x14ac:dyDescent="0.25">
      <c r="A86" s="7" t="s">
        <v>15</v>
      </c>
      <c r="B86" s="7" t="s">
        <v>16</v>
      </c>
      <c r="C86" s="7" t="s">
        <v>180</v>
      </c>
      <c r="D86" s="7" t="s">
        <v>187</v>
      </c>
      <c r="E86" s="8" t="s">
        <v>188</v>
      </c>
      <c r="F86" s="8"/>
      <c r="G86" s="8"/>
      <c r="H86" s="7"/>
      <c r="I86" s="7"/>
      <c r="J86" s="7"/>
      <c r="K86" s="7"/>
      <c r="L86" s="7"/>
      <c r="M86" s="7"/>
      <c r="N86" s="7"/>
      <c r="O86" s="7"/>
      <c r="P86" s="7"/>
      <c r="Q86" s="7"/>
      <c r="R86" s="6">
        <f t="shared" si="6"/>
        <v>0</v>
      </c>
      <c r="S86" s="6">
        <f t="shared" si="7"/>
        <v>0</v>
      </c>
      <c r="T86" s="7"/>
      <c r="U86" s="7"/>
      <c r="V86" s="7"/>
      <c r="W86" s="7"/>
      <c r="X86" s="7"/>
      <c r="Y86" s="7"/>
      <c r="Z86" s="7"/>
      <c r="AA86" s="7"/>
      <c r="AB86" s="7"/>
      <c r="AC86" s="7"/>
      <c r="AD86" s="6">
        <f t="shared" si="8"/>
        <v>0</v>
      </c>
      <c r="AE86" s="6">
        <f t="shared" si="9"/>
        <v>0</v>
      </c>
    </row>
    <row r="87" spans="1:31" s="3" customFormat="1" ht="14.45" customHeight="1" x14ac:dyDescent="0.25">
      <c r="A87" s="7" t="s">
        <v>15</v>
      </c>
      <c r="B87" s="7" t="s">
        <v>16</v>
      </c>
      <c r="C87" s="7" t="s">
        <v>180</v>
      </c>
      <c r="D87" s="7" t="s">
        <v>189</v>
      </c>
      <c r="E87" s="8" t="s">
        <v>190</v>
      </c>
      <c r="F87" s="8"/>
      <c r="G87" s="8"/>
      <c r="H87" s="7"/>
      <c r="I87" s="7"/>
      <c r="J87" s="7"/>
      <c r="K87" s="7"/>
      <c r="L87" s="7"/>
      <c r="M87" s="7"/>
      <c r="N87" s="7"/>
      <c r="O87" s="7"/>
      <c r="P87" s="7"/>
      <c r="Q87" s="7"/>
      <c r="R87" s="6">
        <f t="shared" si="6"/>
        <v>0</v>
      </c>
      <c r="S87" s="6">
        <f t="shared" si="7"/>
        <v>0</v>
      </c>
      <c r="T87" s="7"/>
      <c r="U87" s="7"/>
      <c r="V87" s="7"/>
      <c r="W87" s="7"/>
      <c r="X87" s="7"/>
      <c r="Y87" s="7"/>
      <c r="Z87" s="7"/>
      <c r="AA87" s="7"/>
      <c r="AB87" s="7"/>
      <c r="AC87" s="7"/>
      <c r="AD87" s="6">
        <f t="shared" si="8"/>
        <v>0</v>
      </c>
      <c r="AE87" s="6">
        <f t="shared" si="9"/>
        <v>0</v>
      </c>
    </row>
    <row r="88" spans="1:31" s="1" customFormat="1" ht="14.45" customHeight="1" x14ac:dyDescent="0.25">
      <c r="A88" s="7" t="s">
        <v>15</v>
      </c>
      <c r="B88" s="7" t="s">
        <v>16</v>
      </c>
      <c r="C88" s="7" t="s">
        <v>180</v>
      </c>
      <c r="D88" s="7" t="s">
        <v>191</v>
      </c>
      <c r="E88" s="8" t="s">
        <v>192</v>
      </c>
      <c r="F88" s="8"/>
      <c r="G88" s="8"/>
      <c r="H88" s="7"/>
      <c r="I88" s="7"/>
      <c r="J88" s="7"/>
      <c r="K88" s="7"/>
      <c r="L88" s="7"/>
      <c r="M88" s="7"/>
      <c r="N88" s="7"/>
      <c r="O88" s="7"/>
      <c r="P88" s="7"/>
      <c r="Q88" s="7"/>
      <c r="R88" s="6">
        <f t="shared" si="6"/>
        <v>0</v>
      </c>
      <c r="S88" s="6">
        <f t="shared" si="7"/>
        <v>0</v>
      </c>
      <c r="T88" s="7"/>
      <c r="U88" s="7"/>
      <c r="V88" s="7"/>
      <c r="W88" s="7"/>
      <c r="X88" s="7"/>
      <c r="Y88" s="7"/>
      <c r="Z88" s="7"/>
      <c r="AA88" s="7"/>
      <c r="AB88" s="7"/>
      <c r="AC88" s="7"/>
      <c r="AD88" s="6">
        <f t="shared" si="8"/>
        <v>0</v>
      </c>
      <c r="AE88" s="6">
        <f t="shared" si="9"/>
        <v>0</v>
      </c>
    </row>
    <row r="89" spans="1:31" s="1" customFormat="1" ht="14.45" customHeight="1" x14ac:dyDescent="0.25">
      <c r="A89" s="7" t="s">
        <v>15</v>
      </c>
      <c r="B89" s="7" t="s">
        <v>16</v>
      </c>
      <c r="C89" s="7" t="s">
        <v>180</v>
      </c>
      <c r="D89" s="7" t="s">
        <v>193</v>
      </c>
      <c r="E89" s="8" t="s">
        <v>194</v>
      </c>
      <c r="F89" s="8"/>
      <c r="G89" s="8"/>
      <c r="H89" s="7"/>
      <c r="I89" s="7"/>
      <c r="J89" s="7"/>
      <c r="K89" s="7"/>
      <c r="L89" s="7"/>
      <c r="M89" s="7"/>
      <c r="N89" s="7"/>
      <c r="O89" s="7"/>
      <c r="P89" s="7"/>
      <c r="Q89" s="7"/>
      <c r="R89" s="6">
        <f t="shared" si="6"/>
        <v>0</v>
      </c>
      <c r="S89" s="6">
        <f t="shared" si="7"/>
        <v>0</v>
      </c>
      <c r="T89" s="7"/>
      <c r="U89" s="7"/>
      <c r="V89" s="7"/>
      <c r="W89" s="7"/>
      <c r="X89" s="7"/>
      <c r="Y89" s="7"/>
      <c r="Z89" s="7"/>
      <c r="AA89" s="7"/>
      <c r="AB89" s="7"/>
      <c r="AC89" s="7"/>
      <c r="AD89" s="6">
        <f t="shared" si="8"/>
        <v>0</v>
      </c>
      <c r="AE89" s="6">
        <f t="shared" si="9"/>
        <v>0</v>
      </c>
    </row>
    <row r="90" spans="1:31" s="1" customFormat="1" ht="14.45" customHeight="1" x14ac:dyDescent="0.25">
      <c r="A90" s="7" t="s">
        <v>15</v>
      </c>
      <c r="B90" s="7" t="s">
        <v>16</v>
      </c>
      <c r="C90" s="7" t="s">
        <v>180</v>
      </c>
      <c r="D90" s="7" t="s">
        <v>195</v>
      </c>
      <c r="E90" s="8" t="s">
        <v>196</v>
      </c>
      <c r="F90" s="8"/>
      <c r="G90" s="8"/>
      <c r="H90" s="7"/>
      <c r="I90" s="7"/>
      <c r="J90" s="7"/>
      <c r="K90" s="7"/>
      <c r="L90" s="7"/>
      <c r="M90" s="7"/>
      <c r="N90" s="7"/>
      <c r="O90" s="7"/>
      <c r="P90" s="7"/>
      <c r="Q90" s="7"/>
      <c r="R90" s="6">
        <f t="shared" si="6"/>
        <v>0</v>
      </c>
      <c r="S90" s="6">
        <f t="shared" si="7"/>
        <v>0</v>
      </c>
      <c r="T90" s="7"/>
      <c r="U90" s="7"/>
      <c r="V90" s="7"/>
      <c r="W90" s="7"/>
      <c r="X90" s="7"/>
      <c r="Y90" s="7"/>
      <c r="Z90" s="7"/>
      <c r="AA90" s="7"/>
      <c r="AB90" s="7"/>
      <c r="AC90" s="7"/>
      <c r="AD90" s="6">
        <f t="shared" si="8"/>
        <v>0</v>
      </c>
      <c r="AE90" s="6">
        <f t="shared" si="9"/>
        <v>0</v>
      </c>
    </row>
    <row r="91" spans="1:31" s="1" customFormat="1" ht="14.45" customHeight="1" x14ac:dyDescent="0.25">
      <c r="A91" s="7" t="s">
        <v>15</v>
      </c>
      <c r="B91" s="7" t="s">
        <v>16</v>
      </c>
      <c r="C91" s="7" t="s">
        <v>180</v>
      </c>
      <c r="D91" s="7" t="s">
        <v>197</v>
      </c>
      <c r="E91" s="8" t="s">
        <v>198</v>
      </c>
      <c r="F91" s="8"/>
      <c r="G91" s="8"/>
      <c r="H91" s="7"/>
      <c r="I91" s="7"/>
      <c r="J91" s="7"/>
      <c r="K91" s="7"/>
      <c r="L91" s="7"/>
      <c r="M91" s="7"/>
      <c r="N91" s="7"/>
      <c r="O91" s="7"/>
      <c r="P91" s="7"/>
      <c r="Q91" s="7"/>
      <c r="R91" s="6">
        <f t="shared" si="6"/>
        <v>0</v>
      </c>
      <c r="S91" s="6">
        <f t="shared" si="7"/>
        <v>0</v>
      </c>
      <c r="T91" s="7"/>
      <c r="U91" s="7"/>
      <c r="V91" s="7"/>
      <c r="W91" s="7"/>
      <c r="X91" s="7"/>
      <c r="Y91" s="7"/>
      <c r="Z91" s="7"/>
      <c r="AA91" s="7"/>
      <c r="AB91" s="7"/>
      <c r="AC91" s="7"/>
      <c r="AD91" s="6">
        <f t="shared" si="8"/>
        <v>0</v>
      </c>
      <c r="AE91" s="6">
        <f t="shared" si="9"/>
        <v>0</v>
      </c>
    </row>
    <row r="92" spans="1:31" s="1" customFormat="1" ht="14.45" customHeight="1" x14ac:dyDescent="0.25">
      <c r="A92" s="7" t="s">
        <v>15</v>
      </c>
      <c r="B92" s="7" t="s">
        <v>16</v>
      </c>
      <c r="C92" s="7" t="s">
        <v>199</v>
      </c>
      <c r="D92" s="7" t="s">
        <v>200</v>
      </c>
      <c r="E92" s="8" t="s">
        <v>201</v>
      </c>
      <c r="F92" s="8"/>
      <c r="G92" s="8"/>
      <c r="H92" s="7"/>
      <c r="I92" s="7"/>
      <c r="J92" s="7"/>
      <c r="K92" s="7"/>
      <c r="L92" s="7"/>
      <c r="M92" s="7"/>
      <c r="N92" s="7"/>
      <c r="O92" s="7"/>
      <c r="P92" s="7"/>
      <c r="Q92" s="7"/>
      <c r="R92" s="6">
        <f t="shared" si="6"/>
        <v>0</v>
      </c>
      <c r="S92" s="6">
        <f t="shared" si="7"/>
        <v>0</v>
      </c>
      <c r="T92" s="7"/>
      <c r="U92" s="7"/>
      <c r="V92" s="7"/>
      <c r="W92" s="7"/>
      <c r="X92" s="7"/>
      <c r="Y92" s="7"/>
      <c r="Z92" s="7"/>
      <c r="AA92" s="7"/>
      <c r="AB92" s="7"/>
      <c r="AC92" s="7"/>
      <c r="AD92" s="6">
        <f t="shared" si="8"/>
        <v>0</v>
      </c>
      <c r="AE92" s="6">
        <f t="shared" si="9"/>
        <v>0</v>
      </c>
    </row>
    <row r="93" spans="1:31" s="1" customFormat="1" ht="14.45" customHeight="1" x14ac:dyDescent="0.25">
      <c r="A93" s="7" t="s">
        <v>15</v>
      </c>
      <c r="B93" s="7" t="s">
        <v>16</v>
      </c>
      <c r="C93" s="7" t="s">
        <v>199</v>
      </c>
      <c r="D93" s="7" t="s">
        <v>202</v>
      </c>
      <c r="E93" s="8" t="s">
        <v>203</v>
      </c>
      <c r="F93" s="8"/>
      <c r="G93" s="8"/>
      <c r="H93" s="7"/>
      <c r="I93" s="7"/>
      <c r="J93" s="7"/>
      <c r="K93" s="7"/>
      <c r="L93" s="7"/>
      <c r="M93" s="7"/>
      <c r="N93" s="7"/>
      <c r="O93" s="7"/>
      <c r="P93" s="7"/>
      <c r="Q93" s="7"/>
      <c r="R93" s="6">
        <f t="shared" si="6"/>
        <v>0</v>
      </c>
      <c r="S93" s="6">
        <f t="shared" si="7"/>
        <v>0</v>
      </c>
      <c r="T93" s="7"/>
      <c r="U93" s="7"/>
      <c r="V93" s="7"/>
      <c r="W93" s="7"/>
      <c r="X93" s="7"/>
      <c r="Y93" s="7"/>
      <c r="Z93" s="7"/>
      <c r="AA93" s="7"/>
      <c r="AB93" s="7"/>
      <c r="AC93" s="7"/>
      <c r="AD93" s="6">
        <f t="shared" si="8"/>
        <v>0</v>
      </c>
      <c r="AE93" s="6">
        <f t="shared" si="9"/>
        <v>0</v>
      </c>
    </row>
    <row r="94" spans="1:31" s="1" customFormat="1" ht="14.45" customHeight="1" x14ac:dyDescent="0.25">
      <c r="A94" s="7" t="s">
        <v>15</v>
      </c>
      <c r="B94" s="7" t="s">
        <v>16</v>
      </c>
      <c r="C94" s="7" t="s">
        <v>199</v>
      </c>
      <c r="D94" s="7" t="s">
        <v>204</v>
      </c>
      <c r="E94" s="8" t="s">
        <v>205</v>
      </c>
      <c r="F94" s="8"/>
      <c r="G94" s="8"/>
      <c r="H94" s="7"/>
      <c r="I94" s="7"/>
      <c r="J94" s="7"/>
      <c r="K94" s="7"/>
      <c r="L94" s="7"/>
      <c r="M94" s="7"/>
      <c r="N94" s="7"/>
      <c r="O94" s="7"/>
      <c r="P94" s="7"/>
      <c r="Q94" s="7"/>
      <c r="R94" s="6">
        <f t="shared" si="6"/>
        <v>0</v>
      </c>
      <c r="S94" s="6">
        <f t="shared" si="7"/>
        <v>0</v>
      </c>
      <c r="T94" s="7"/>
      <c r="U94" s="7"/>
      <c r="V94" s="7"/>
      <c r="W94" s="7"/>
      <c r="X94" s="7"/>
      <c r="Y94" s="7"/>
      <c r="Z94" s="7"/>
      <c r="AA94" s="7"/>
      <c r="AB94" s="7"/>
      <c r="AC94" s="7"/>
      <c r="AD94" s="6">
        <f t="shared" si="8"/>
        <v>0</v>
      </c>
      <c r="AE94" s="6">
        <f t="shared" si="9"/>
        <v>0</v>
      </c>
    </row>
    <row r="95" spans="1:31" s="1" customFormat="1" ht="14.45" customHeight="1" x14ac:dyDescent="0.25">
      <c r="A95" s="7" t="s">
        <v>15</v>
      </c>
      <c r="B95" s="7" t="s">
        <v>16</v>
      </c>
      <c r="C95" s="7" t="s">
        <v>199</v>
      </c>
      <c r="D95" s="7" t="s">
        <v>206</v>
      </c>
      <c r="E95" s="8" t="s">
        <v>207</v>
      </c>
      <c r="F95" s="8"/>
      <c r="G95" s="8"/>
      <c r="H95" s="7"/>
      <c r="I95" s="7"/>
      <c r="J95" s="7"/>
      <c r="K95" s="7"/>
      <c r="L95" s="7"/>
      <c r="M95" s="7"/>
      <c r="N95" s="7"/>
      <c r="O95" s="7"/>
      <c r="P95" s="7"/>
      <c r="Q95" s="7"/>
      <c r="R95" s="6">
        <f t="shared" si="6"/>
        <v>0</v>
      </c>
      <c r="S95" s="6">
        <f t="shared" si="7"/>
        <v>0</v>
      </c>
      <c r="T95" s="7"/>
      <c r="U95" s="7"/>
      <c r="V95" s="7"/>
      <c r="W95" s="7"/>
      <c r="X95" s="7"/>
      <c r="Y95" s="7"/>
      <c r="Z95" s="7"/>
      <c r="AA95" s="7"/>
      <c r="AB95" s="7"/>
      <c r="AC95" s="7"/>
      <c r="AD95" s="6">
        <f t="shared" si="8"/>
        <v>0</v>
      </c>
      <c r="AE95" s="6">
        <f t="shared" si="9"/>
        <v>0</v>
      </c>
    </row>
    <row r="96" spans="1:31" s="1" customFormat="1" ht="14.45" customHeight="1" x14ac:dyDescent="0.25">
      <c r="A96" s="7" t="s">
        <v>15</v>
      </c>
      <c r="B96" s="7" t="s">
        <v>16</v>
      </c>
      <c r="C96" s="7" t="s">
        <v>199</v>
      </c>
      <c r="D96" s="7" t="s">
        <v>208</v>
      </c>
      <c r="E96" s="8" t="s">
        <v>209</v>
      </c>
      <c r="F96" s="8"/>
      <c r="G96" s="8"/>
      <c r="H96" s="7"/>
      <c r="I96" s="7"/>
      <c r="J96" s="7"/>
      <c r="K96" s="7"/>
      <c r="L96" s="7"/>
      <c r="M96" s="7"/>
      <c r="N96" s="7"/>
      <c r="O96" s="7"/>
      <c r="P96" s="7"/>
      <c r="Q96" s="7"/>
      <c r="R96" s="6">
        <f t="shared" si="6"/>
        <v>0</v>
      </c>
      <c r="S96" s="6">
        <f t="shared" si="7"/>
        <v>0</v>
      </c>
      <c r="T96" s="7"/>
      <c r="U96" s="7"/>
      <c r="V96" s="7"/>
      <c r="W96" s="7"/>
      <c r="X96" s="7"/>
      <c r="Y96" s="7"/>
      <c r="Z96" s="7"/>
      <c r="AA96" s="7"/>
      <c r="AB96" s="7"/>
      <c r="AC96" s="7"/>
      <c r="AD96" s="6">
        <f t="shared" si="8"/>
        <v>0</v>
      </c>
      <c r="AE96" s="6">
        <f t="shared" si="9"/>
        <v>0</v>
      </c>
    </row>
    <row r="97" spans="1:31" s="1" customFormat="1" ht="14.45" customHeight="1" x14ac:dyDescent="0.25">
      <c r="A97" s="7" t="s">
        <v>15</v>
      </c>
      <c r="B97" s="7" t="s">
        <v>16</v>
      </c>
      <c r="C97" s="7" t="s">
        <v>210</v>
      </c>
      <c r="D97" s="7" t="s">
        <v>211</v>
      </c>
      <c r="E97" s="8" t="s">
        <v>212</v>
      </c>
      <c r="F97" s="8"/>
      <c r="G97" s="8"/>
      <c r="H97" s="7"/>
      <c r="I97" s="7"/>
      <c r="J97" s="7"/>
      <c r="K97" s="7"/>
      <c r="L97" s="7"/>
      <c r="M97" s="7"/>
      <c r="N97" s="7"/>
      <c r="O97" s="7"/>
      <c r="P97" s="7"/>
      <c r="Q97" s="7"/>
      <c r="R97" s="6">
        <f t="shared" si="6"/>
        <v>0</v>
      </c>
      <c r="S97" s="6">
        <f t="shared" si="7"/>
        <v>0</v>
      </c>
      <c r="T97" s="7"/>
      <c r="U97" s="7"/>
      <c r="V97" s="7"/>
      <c r="W97" s="7"/>
      <c r="X97" s="7"/>
      <c r="Y97" s="7"/>
      <c r="Z97" s="7"/>
      <c r="AA97" s="7"/>
      <c r="AB97" s="7"/>
      <c r="AC97" s="7"/>
      <c r="AD97" s="6">
        <f t="shared" si="8"/>
        <v>0</v>
      </c>
      <c r="AE97" s="6">
        <f t="shared" si="9"/>
        <v>0</v>
      </c>
    </row>
    <row r="98" spans="1:31" s="1" customFormat="1" ht="14.45" customHeight="1" x14ac:dyDescent="0.25">
      <c r="A98" s="7" t="s">
        <v>15</v>
      </c>
      <c r="B98" s="7" t="s">
        <v>16</v>
      </c>
      <c r="C98" s="7" t="s">
        <v>210</v>
      </c>
      <c r="D98" s="7" t="s">
        <v>213</v>
      </c>
      <c r="E98" s="8" t="s">
        <v>214</v>
      </c>
      <c r="F98" s="8"/>
      <c r="G98" s="8"/>
      <c r="H98" s="7"/>
      <c r="I98" s="7"/>
      <c r="J98" s="7"/>
      <c r="K98" s="7"/>
      <c r="L98" s="7"/>
      <c r="M98" s="7"/>
      <c r="N98" s="7"/>
      <c r="O98" s="7"/>
      <c r="P98" s="7"/>
      <c r="Q98" s="7"/>
      <c r="R98" s="6">
        <f t="shared" si="6"/>
        <v>0</v>
      </c>
      <c r="S98" s="6">
        <f t="shared" si="7"/>
        <v>0</v>
      </c>
      <c r="T98" s="7"/>
      <c r="U98" s="7"/>
      <c r="V98" s="7"/>
      <c r="W98" s="7"/>
      <c r="X98" s="7"/>
      <c r="Y98" s="7"/>
      <c r="Z98" s="7"/>
      <c r="AA98" s="7"/>
      <c r="AB98" s="7"/>
      <c r="AC98" s="7"/>
      <c r="AD98" s="6">
        <f t="shared" si="8"/>
        <v>0</v>
      </c>
      <c r="AE98" s="6">
        <f t="shared" si="9"/>
        <v>0</v>
      </c>
    </row>
    <row r="99" spans="1:31" s="1" customFormat="1" ht="14.45" customHeight="1" x14ac:dyDescent="0.25">
      <c r="A99" s="7" t="s">
        <v>15</v>
      </c>
      <c r="B99" s="7" t="s">
        <v>16</v>
      </c>
      <c r="C99" s="7" t="s">
        <v>210</v>
      </c>
      <c r="D99" s="7" t="s">
        <v>215</v>
      </c>
      <c r="E99" s="8" t="s">
        <v>216</v>
      </c>
      <c r="F99" s="8"/>
      <c r="G99" s="8"/>
      <c r="H99" s="7"/>
      <c r="I99" s="7"/>
      <c r="J99" s="7"/>
      <c r="K99" s="7"/>
      <c r="L99" s="7"/>
      <c r="M99" s="7"/>
      <c r="N99" s="7"/>
      <c r="O99" s="7"/>
      <c r="P99" s="7"/>
      <c r="Q99" s="7"/>
      <c r="R99" s="6">
        <f t="shared" si="6"/>
        <v>0</v>
      </c>
      <c r="S99" s="6">
        <f t="shared" si="7"/>
        <v>0</v>
      </c>
      <c r="T99" s="7"/>
      <c r="U99" s="7"/>
      <c r="V99" s="7"/>
      <c r="W99" s="7"/>
      <c r="X99" s="7"/>
      <c r="Y99" s="7"/>
      <c r="Z99" s="7"/>
      <c r="AA99" s="7"/>
      <c r="AB99" s="7"/>
      <c r="AC99" s="7"/>
      <c r="AD99" s="6">
        <f t="shared" si="8"/>
        <v>0</v>
      </c>
      <c r="AE99" s="6">
        <f t="shared" si="9"/>
        <v>0</v>
      </c>
    </row>
    <row r="100" spans="1:31" s="1" customFormat="1" ht="14.45" customHeight="1" x14ac:dyDescent="0.25">
      <c r="A100" s="7" t="s">
        <v>15</v>
      </c>
      <c r="B100" s="7" t="s">
        <v>16</v>
      </c>
      <c r="C100" s="7" t="s">
        <v>210</v>
      </c>
      <c r="D100" s="7" t="s">
        <v>217</v>
      </c>
      <c r="E100" s="8" t="s">
        <v>218</v>
      </c>
      <c r="F100" s="8"/>
      <c r="G100" s="8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6">
        <f t="shared" si="6"/>
        <v>0</v>
      </c>
      <c r="S100" s="6">
        <f t="shared" si="7"/>
        <v>0</v>
      </c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6">
        <f t="shared" si="8"/>
        <v>0</v>
      </c>
      <c r="AE100" s="6">
        <f t="shared" si="9"/>
        <v>0</v>
      </c>
    </row>
    <row r="101" spans="1:31" s="1" customFormat="1" ht="14.45" customHeight="1" x14ac:dyDescent="0.25">
      <c r="A101" s="7" t="s">
        <v>15</v>
      </c>
      <c r="B101" s="7" t="s">
        <v>16</v>
      </c>
      <c r="C101" s="7" t="s">
        <v>210</v>
      </c>
      <c r="D101" s="7" t="s">
        <v>219</v>
      </c>
      <c r="E101" s="8" t="s">
        <v>220</v>
      </c>
      <c r="F101" s="8"/>
      <c r="G101" s="8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6">
        <f t="shared" si="6"/>
        <v>0</v>
      </c>
      <c r="S101" s="6">
        <f t="shared" si="7"/>
        <v>0</v>
      </c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6">
        <f t="shared" si="8"/>
        <v>0</v>
      </c>
      <c r="AE101" s="6">
        <f t="shared" si="9"/>
        <v>0</v>
      </c>
    </row>
    <row r="102" spans="1:31" s="1" customFormat="1" ht="14.45" customHeight="1" x14ac:dyDescent="0.25">
      <c r="A102" s="7" t="s">
        <v>15</v>
      </c>
      <c r="B102" s="7" t="s">
        <v>16</v>
      </c>
      <c r="C102" s="7" t="s">
        <v>210</v>
      </c>
      <c r="D102" s="7" t="s">
        <v>221</v>
      </c>
      <c r="E102" s="8" t="s">
        <v>222</v>
      </c>
      <c r="F102" s="8"/>
      <c r="G102" s="8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6">
        <f t="shared" si="6"/>
        <v>0</v>
      </c>
      <c r="S102" s="6">
        <f t="shared" si="7"/>
        <v>0</v>
      </c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6">
        <f t="shared" si="8"/>
        <v>0</v>
      </c>
      <c r="AE102" s="6">
        <f t="shared" si="9"/>
        <v>0</v>
      </c>
    </row>
    <row r="103" spans="1:31" s="1" customFormat="1" ht="14.45" customHeight="1" x14ac:dyDescent="0.25">
      <c r="A103" s="7" t="s">
        <v>15</v>
      </c>
      <c r="B103" s="7" t="s">
        <v>16</v>
      </c>
      <c r="C103" s="7" t="s">
        <v>223</v>
      </c>
      <c r="D103" s="7" t="s">
        <v>224</v>
      </c>
      <c r="E103" s="8" t="s">
        <v>225</v>
      </c>
      <c r="F103" s="8"/>
      <c r="G103" s="8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6">
        <f t="shared" si="6"/>
        <v>0</v>
      </c>
      <c r="S103" s="6">
        <f t="shared" si="7"/>
        <v>0</v>
      </c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6">
        <f t="shared" si="8"/>
        <v>0</v>
      </c>
      <c r="AE103" s="6">
        <f t="shared" si="9"/>
        <v>0</v>
      </c>
    </row>
    <row r="104" spans="1:31" s="1" customFormat="1" ht="14.45" customHeight="1" x14ac:dyDescent="0.25">
      <c r="A104" s="7" t="s">
        <v>15</v>
      </c>
      <c r="B104" s="7" t="s">
        <v>16</v>
      </c>
      <c r="C104" s="7" t="s">
        <v>223</v>
      </c>
      <c r="D104" s="7" t="s">
        <v>226</v>
      </c>
      <c r="E104" s="8" t="s">
        <v>227</v>
      </c>
      <c r="F104" s="8"/>
      <c r="G104" s="8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6">
        <f t="shared" si="6"/>
        <v>0</v>
      </c>
      <c r="S104" s="6">
        <f t="shared" si="7"/>
        <v>0</v>
      </c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6">
        <f t="shared" si="8"/>
        <v>0</v>
      </c>
      <c r="AE104" s="6">
        <f t="shared" si="9"/>
        <v>0</v>
      </c>
    </row>
    <row r="105" spans="1:31" s="1" customFormat="1" ht="14.45" customHeight="1" x14ac:dyDescent="0.25">
      <c r="A105" s="7" t="s">
        <v>15</v>
      </c>
      <c r="B105" s="7" t="s">
        <v>16</v>
      </c>
      <c r="C105" s="7" t="s">
        <v>223</v>
      </c>
      <c r="D105" s="7" t="s">
        <v>228</v>
      </c>
      <c r="E105" s="8" t="s">
        <v>229</v>
      </c>
      <c r="F105" s="8"/>
      <c r="G105" s="8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6">
        <f t="shared" si="6"/>
        <v>0</v>
      </c>
      <c r="S105" s="6">
        <f t="shared" si="7"/>
        <v>0</v>
      </c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6">
        <f t="shared" si="8"/>
        <v>0</v>
      </c>
      <c r="AE105" s="6">
        <f t="shared" si="9"/>
        <v>0</v>
      </c>
    </row>
    <row r="106" spans="1:31" s="1" customFormat="1" ht="14.45" customHeight="1" x14ac:dyDescent="0.25">
      <c r="A106" s="7" t="s">
        <v>15</v>
      </c>
      <c r="B106" s="7" t="s">
        <v>16</v>
      </c>
      <c r="C106" s="7" t="s">
        <v>223</v>
      </c>
      <c r="D106" s="7" t="s">
        <v>230</v>
      </c>
      <c r="E106" s="8" t="s">
        <v>231</v>
      </c>
      <c r="F106" s="8"/>
      <c r="G106" s="8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6">
        <f t="shared" si="6"/>
        <v>0</v>
      </c>
      <c r="S106" s="6">
        <f t="shared" si="7"/>
        <v>0</v>
      </c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6">
        <f t="shared" si="8"/>
        <v>0</v>
      </c>
      <c r="AE106" s="6">
        <f t="shared" si="9"/>
        <v>0</v>
      </c>
    </row>
    <row r="107" spans="1:31" s="1" customFormat="1" ht="14.45" customHeight="1" x14ac:dyDescent="0.25">
      <c r="A107" s="7" t="s">
        <v>15</v>
      </c>
      <c r="B107" s="7" t="s">
        <v>16</v>
      </c>
      <c r="C107" s="7" t="s">
        <v>223</v>
      </c>
      <c r="D107" s="7" t="s">
        <v>232</v>
      </c>
      <c r="E107" s="8" t="s">
        <v>233</v>
      </c>
      <c r="F107" s="8"/>
      <c r="G107" s="8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6">
        <f t="shared" si="6"/>
        <v>0</v>
      </c>
      <c r="S107" s="6">
        <f t="shared" si="7"/>
        <v>0</v>
      </c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6">
        <f t="shared" si="8"/>
        <v>0</v>
      </c>
      <c r="AE107" s="6">
        <f t="shared" si="9"/>
        <v>0</v>
      </c>
    </row>
    <row r="108" spans="1:31" s="1" customFormat="1" ht="14.45" customHeight="1" x14ac:dyDescent="0.25">
      <c r="A108" s="7" t="s">
        <v>15</v>
      </c>
      <c r="B108" s="7" t="s">
        <v>16</v>
      </c>
      <c r="C108" s="7" t="s">
        <v>223</v>
      </c>
      <c r="D108" s="7" t="s">
        <v>234</v>
      </c>
      <c r="E108" s="8" t="s">
        <v>235</v>
      </c>
      <c r="F108" s="8"/>
      <c r="G108" s="8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6">
        <f t="shared" si="6"/>
        <v>0</v>
      </c>
      <c r="S108" s="6">
        <f t="shared" si="7"/>
        <v>0</v>
      </c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6">
        <f t="shared" si="8"/>
        <v>0</v>
      </c>
      <c r="AE108" s="6">
        <f t="shared" si="9"/>
        <v>0</v>
      </c>
    </row>
    <row r="109" spans="1:31" s="1" customFormat="1" ht="14.45" customHeight="1" x14ac:dyDescent="0.25">
      <c r="A109" s="7" t="s">
        <v>15</v>
      </c>
      <c r="B109" s="7" t="s">
        <v>16</v>
      </c>
      <c r="C109" s="7" t="s">
        <v>223</v>
      </c>
      <c r="D109" s="7" t="s">
        <v>236</v>
      </c>
      <c r="E109" s="8" t="s">
        <v>237</v>
      </c>
      <c r="F109" s="8"/>
      <c r="G109" s="8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6">
        <f t="shared" si="6"/>
        <v>0</v>
      </c>
      <c r="S109" s="6">
        <f t="shared" si="7"/>
        <v>0</v>
      </c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6">
        <f t="shared" si="8"/>
        <v>0</v>
      </c>
      <c r="AE109" s="6">
        <f t="shared" si="9"/>
        <v>0</v>
      </c>
    </row>
    <row r="110" spans="1:31" s="1" customFormat="1" ht="14.45" customHeight="1" x14ac:dyDescent="0.25">
      <c r="A110" s="7" t="s">
        <v>15</v>
      </c>
      <c r="B110" s="7" t="s">
        <v>16</v>
      </c>
      <c r="C110" s="7" t="s">
        <v>223</v>
      </c>
      <c r="D110" s="7" t="s">
        <v>238</v>
      </c>
      <c r="E110" s="8" t="s">
        <v>239</v>
      </c>
      <c r="F110" s="8"/>
      <c r="G110" s="8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6">
        <f t="shared" si="6"/>
        <v>0</v>
      </c>
      <c r="S110" s="6">
        <f t="shared" si="7"/>
        <v>0</v>
      </c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6">
        <f t="shared" si="8"/>
        <v>0</v>
      </c>
      <c r="AE110" s="6">
        <f t="shared" si="9"/>
        <v>0</v>
      </c>
    </row>
    <row r="111" spans="1:31" s="1" customFormat="1" ht="14.45" customHeight="1" x14ac:dyDescent="0.25">
      <c r="A111" s="7" t="s">
        <v>15</v>
      </c>
      <c r="B111" s="7" t="s">
        <v>16</v>
      </c>
      <c r="C111" s="7" t="s">
        <v>223</v>
      </c>
      <c r="D111" s="7" t="s">
        <v>240</v>
      </c>
      <c r="E111" s="8" t="s">
        <v>241</v>
      </c>
      <c r="F111" s="8"/>
      <c r="G111" s="8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6">
        <f t="shared" si="6"/>
        <v>0</v>
      </c>
      <c r="S111" s="6">
        <f t="shared" si="7"/>
        <v>0</v>
      </c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6">
        <f t="shared" si="8"/>
        <v>0</v>
      </c>
      <c r="AE111" s="6">
        <f t="shared" si="9"/>
        <v>0</v>
      </c>
    </row>
    <row r="112" spans="1:31" s="1" customFormat="1" ht="14.45" customHeight="1" x14ac:dyDescent="0.25">
      <c r="A112" s="7" t="s">
        <v>15</v>
      </c>
      <c r="B112" s="7" t="s">
        <v>16</v>
      </c>
      <c r="C112" s="7" t="s">
        <v>242</v>
      </c>
      <c r="D112" s="7" t="s">
        <v>243</v>
      </c>
      <c r="E112" s="8" t="s">
        <v>244</v>
      </c>
      <c r="F112" s="8"/>
      <c r="G112" s="8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6">
        <f t="shared" si="6"/>
        <v>0</v>
      </c>
      <c r="S112" s="6">
        <f t="shared" si="7"/>
        <v>0</v>
      </c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6">
        <f t="shared" si="8"/>
        <v>0</v>
      </c>
      <c r="AE112" s="6">
        <f t="shared" si="9"/>
        <v>0</v>
      </c>
    </row>
    <row r="113" spans="1:31" s="1" customFormat="1" ht="14.45" customHeight="1" x14ac:dyDescent="0.25">
      <c r="A113" s="7" t="s">
        <v>15</v>
      </c>
      <c r="B113" s="7" t="s">
        <v>16</v>
      </c>
      <c r="C113" s="7" t="s">
        <v>242</v>
      </c>
      <c r="D113" s="7" t="s">
        <v>245</v>
      </c>
      <c r="E113" s="8" t="s">
        <v>246</v>
      </c>
      <c r="F113" s="8"/>
      <c r="G113" s="8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6">
        <f t="shared" si="6"/>
        <v>0</v>
      </c>
      <c r="S113" s="6">
        <f t="shared" si="7"/>
        <v>0</v>
      </c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6">
        <f t="shared" si="8"/>
        <v>0</v>
      </c>
      <c r="AE113" s="6">
        <f t="shared" si="9"/>
        <v>0</v>
      </c>
    </row>
    <row r="114" spans="1:31" s="1" customFormat="1" ht="14.45" customHeight="1" x14ac:dyDescent="0.25">
      <c r="A114" s="7" t="s">
        <v>15</v>
      </c>
      <c r="B114" s="7" t="s">
        <v>16</v>
      </c>
      <c r="C114" s="7" t="s">
        <v>242</v>
      </c>
      <c r="D114" s="7" t="s">
        <v>247</v>
      </c>
      <c r="E114" s="8" t="s">
        <v>248</v>
      </c>
      <c r="F114" s="8"/>
      <c r="G114" s="8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6">
        <f t="shared" si="6"/>
        <v>0</v>
      </c>
      <c r="S114" s="6">
        <f t="shared" si="7"/>
        <v>0</v>
      </c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6">
        <f t="shared" si="8"/>
        <v>0</v>
      </c>
      <c r="AE114" s="6">
        <f t="shared" si="9"/>
        <v>0</v>
      </c>
    </row>
    <row r="115" spans="1:31" s="1" customFormat="1" ht="14.45" customHeight="1" x14ac:dyDescent="0.25">
      <c r="A115" s="7" t="s">
        <v>15</v>
      </c>
      <c r="B115" s="7" t="s">
        <v>16</v>
      </c>
      <c r="C115" s="7" t="s">
        <v>242</v>
      </c>
      <c r="D115" s="7" t="s">
        <v>249</v>
      </c>
      <c r="E115" s="8" t="s">
        <v>250</v>
      </c>
      <c r="F115" s="8"/>
      <c r="G115" s="8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6">
        <f t="shared" si="6"/>
        <v>0</v>
      </c>
      <c r="S115" s="6">
        <f t="shared" si="7"/>
        <v>0</v>
      </c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6">
        <f t="shared" si="8"/>
        <v>0</v>
      </c>
      <c r="AE115" s="6">
        <f t="shared" si="9"/>
        <v>0</v>
      </c>
    </row>
    <row r="116" spans="1:31" s="1" customFormat="1" ht="14.45" customHeight="1" x14ac:dyDescent="0.25">
      <c r="A116" s="7" t="s">
        <v>15</v>
      </c>
      <c r="B116" s="7" t="s">
        <v>16</v>
      </c>
      <c r="C116" s="7" t="s">
        <v>242</v>
      </c>
      <c r="D116" s="7" t="s">
        <v>251</v>
      </c>
      <c r="E116" s="8" t="s">
        <v>252</v>
      </c>
      <c r="F116" s="8"/>
      <c r="G116" s="8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6">
        <f t="shared" si="6"/>
        <v>0</v>
      </c>
      <c r="S116" s="6">
        <f t="shared" si="7"/>
        <v>0</v>
      </c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6">
        <f t="shared" si="8"/>
        <v>0</v>
      </c>
      <c r="AE116" s="6">
        <f t="shared" si="9"/>
        <v>0</v>
      </c>
    </row>
    <row r="117" spans="1:31" s="1" customFormat="1" ht="14.45" customHeight="1" x14ac:dyDescent="0.25">
      <c r="A117" s="7" t="s">
        <v>15</v>
      </c>
      <c r="B117" s="7" t="s">
        <v>16</v>
      </c>
      <c r="C117" s="7" t="s">
        <v>242</v>
      </c>
      <c r="D117" s="7" t="s">
        <v>253</v>
      </c>
      <c r="E117" s="8" t="s">
        <v>254</v>
      </c>
      <c r="F117" s="8"/>
      <c r="G117" s="8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6">
        <f t="shared" si="6"/>
        <v>0</v>
      </c>
      <c r="S117" s="6">
        <f t="shared" si="7"/>
        <v>0</v>
      </c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6">
        <f t="shared" si="8"/>
        <v>0</v>
      </c>
      <c r="AE117" s="6">
        <f t="shared" si="9"/>
        <v>0</v>
      </c>
    </row>
    <row r="118" spans="1:31" s="1" customFormat="1" ht="14.45" customHeight="1" x14ac:dyDescent="0.25">
      <c r="A118" s="7" t="s">
        <v>15</v>
      </c>
      <c r="B118" s="7" t="s">
        <v>16</v>
      </c>
      <c r="C118" s="7" t="s">
        <v>255</v>
      </c>
      <c r="D118" s="7" t="s">
        <v>256</v>
      </c>
      <c r="E118" s="8" t="s">
        <v>257</v>
      </c>
      <c r="F118" s="8"/>
      <c r="G118" s="8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6">
        <f t="shared" si="6"/>
        <v>0</v>
      </c>
      <c r="S118" s="6">
        <f t="shared" si="7"/>
        <v>0</v>
      </c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6">
        <f t="shared" si="8"/>
        <v>0</v>
      </c>
      <c r="AE118" s="6">
        <f t="shared" si="9"/>
        <v>0</v>
      </c>
    </row>
    <row r="119" spans="1:31" s="1" customFormat="1" ht="14.45" customHeight="1" x14ac:dyDescent="0.25">
      <c r="A119" s="7" t="s">
        <v>15</v>
      </c>
      <c r="B119" s="7" t="s">
        <v>16</v>
      </c>
      <c r="C119" s="7" t="s">
        <v>255</v>
      </c>
      <c r="D119" s="7" t="s">
        <v>258</v>
      </c>
      <c r="E119" s="8" t="s">
        <v>259</v>
      </c>
      <c r="F119" s="8"/>
      <c r="G119" s="8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6">
        <f t="shared" si="6"/>
        <v>0</v>
      </c>
      <c r="S119" s="6">
        <f t="shared" si="7"/>
        <v>0</v>
      </c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6">
        <f t="shared" si="8"/>
        <v>0</v>
      </c>
      <c r="AE119" s="6">
        <f t="shared" si="9"/>
        <v>0</v>
      </c>
    </row>
    <row r="120" spans="1:31" s="1" customFormat="1" ht="14.45" customHeight="1" x14ac:dyDescent="0.25">
      <c r="A120" s="7" t="s">
        <v>15</v>
      </c>
      <c r="B120" s="7" t="s">
        <v>16</v>
      </c>
      <c r="C120" s="7" t="s">
        <v>255</v>
      </c>
      <c r="D120" s="7" t="s">
        <v>260</v>
      </c>
      <c r="E120" s="8" t="s">
        <v>261</v>
      </c>
      <c r="F120" s="8"/>
      <c r="G120" s="8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6">
        <f t="shared" si="6"/>
        <v>0</v>
      </c>
      <c r="S120" s="6">
        <f t="shared" si="7"/>
        <v>0</v>
      </c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6">
        <f t="shared" si="8"/>
        <v>0</v>
      </c>
      <c r="AE120" s="6">
        <f t="shared" si="9"/>
        <v>0</v>
      </c>
    </row>
    <row r="121" spans="1:31" s="1" customFormat="1" ht="14.45" customHeight="1" x14ac:dyDescent="0.25">
      <c r="A121" s="7" t="s">
        <v>15</v>
      </c>
      <c r="B121" s="7" t="s">
        <v>16</v>
      </c>
      <c r="C121" s="7" t="s">
        <v>255</v>
      </c>
      <c r="D121" s="7" t="s">
        <v>262</v>
      </c>
      <c r="E121" s="8" t="s">
        <v>263</v>
      </c>
      <c r="F121" s="8"/>
      <c r="G121" s="8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6">
        <f t="shared" si="6"/>
        <v>0</v>
      </c>
      <c r="S121" s="6">
        <f t="shared" si="7"/>
        <v>0</v>
      </c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6">
        <f t="shared" si="8"/>
        <v>0</v>
      </c>
      <c r="AE121" s="6">
        <f t="shared" si="9"/>
        <v>0</v>
      </c>
    </row>
    <row r="122" spans="1:31" s="1" customFormat="1" ht="14.45" customHeight="1" x14ac:dyDescent="0.25">
      <c r="A122" s="7" t="s">
        <v>15</v>
      </c>
      <c r="B122" s="7" t="s">
        <v>16</v>
      </c>
      <c r="C122" s="7" t="s">
        <v>255</v>
      </c>
      <c r="D122" s="7" t="s">
        <v>264</v>
      </c>
      <c r="E122" s="8" t="s">
        <v>265</v>
      </c>
      <c r="F122" s="8"/>
      <c r="G122" s="8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6">
        <f t="shared" si="6"/>
        <v>0</v>
      </c>
      <c r="S122" s="6">
        <f t="shared" si="7"/>
        <v>0</v>
      </c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6">
        <f t="shared" si="8"/>
        <v>0</v>
      </c>
      <c r="AE122" s="6">
        <f t="shared" si="9"/>
        <v>0</v>
      </c>
    </row>
    <row r="123" spans="1:31" s="2" customFormat="1" ht="14.45" customHeight="1" x14ac:dyDescent="0.25">
      <c r="A123" s="6" t="s">
        <v>15</v>
      </c>
      <c r="B123" s="6" t="s">
        <v>16</v>
      </c>
      <c r="C123" s="6"/>
      <c r="D123" s="6"/>
      <c r="E123" s="9"/>
      <c r="F123" s="9"/>
      <c r="G123" s="9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>
        <f t="shared" si="6"/>
        <v>0</v>
      </c>
      <c r="S123" s="6">
        <f t="shared" si="7"/>
        <v>0</v>
      </c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>
        <f t="shared" si="8"/>
        <v>0</v>
      </c>
      <c r="AE123" s="6">
        <f t="shared" si="9"/>
        <v>0</v>
      </c>
    </row>
    <row r="124" spans="1:31" ht="14.45" customHeight="1" x14ac:dyDescent="0.25">
      <c r="A124" s="7" t="s">
        <v>266</v>
      </c>
      <c r="B124" s="7" t="s">
        <v>267</v>
      </c>
      <c r="C124" s="7" t="s">
        <v>268</v>
      </c>
      <c r="D124" s="7" t="s">
        <v>269</v>
      </c>
      <c r="E124" s="8" t="s">
        <v>270</v>
      </c>
      <c r="F124" s="8"/>
      <c r="G124" s="8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6">
        <f t="shared" si="6"/>
        <v>0</v>
      </c>
      <c r="S124" s="6">
        <f t="shared" si="7"/>
        <v>0</v>
      </c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6">
        <f t="shared" si="8"/>
        <v>0</v>
      </c>
      <c r="AE124" s="6">
        <f t="shared" si="9"/>
        <v>0</v>
      </c>
    </row>
    <row r="125" spans="1:31" ht="14.45" customHeight="1" x14ac:dyDescent="0.25">
      <c r="A125" s="7" t="s">
        <v>266</v>
      </c>
      <c r="B125" s="7" t="s">
        <v>267</v>
      </c>
      <c r="C125" s="7" t="s">
        <v>268</v>
      </c>
      <c r="D125" s="7" t="s">
        <v>271</v>
      </c>
      <c r="E125" s="8" t="s">
        <v>272</v>
      </c>
      <c r="F125" s="8"/>
      <c r="G125" s="8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6">
        <f t="shared" si="6"/>
        <v>0</v>
      </c>
      <c r="S125" s="6">
        <f t="shared" si="7"/>
        <v>0</v>
      </c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6">
        <f t="shared" si="8"/>
        <v>0</v>
      </c>
      <c r="AE125" s="6">
        <f t="shared" si="9"/>
        <v>0</v>
      </c>
    </row>
    <row r="126" spans="1:31" ht="14.45" customHeight="1" x14ac:dyDescent="0.25">
      <c r="A126" s="7" t="s">
        <v>266</v>
      </c>
      <c r="B126" s="7" t="s">
        <v>267</v>
      </c>
      <c r="C126" s="7" t="s">
        <v>268</v>
      </c>
      <c r="D126" s="7" t="s">
        <v>273</v>
      </c>
      <c r="E126" s="8" t="s">
        <v>274</v>
      </c>
      <c r="F126" s="8"/>
      <c r="G126" s="8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6">
        <f t="shared" si="6"/>
        <v>0</v>
      </c>
      <c r="S126" s="6">
        <f t="shared" si="7"/>
        <v>0</v>
      </c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6">
        <f t="shared" si="8"/>
        <v>0</v>
      </c>
      <c r="AE126" s="6">
        <f t="shared" si="9"/>
        <v>0</v>
      </c>
    </row>
    <row r="127" spans="1:31" ht="14.45" customHeight="1" x14ac:dyDescent="0.25">
      <c r="A127" s="7" t="s">
        <v>266</v>
      </c>
      <c r="B127" s="7" t="s">
        <v>267</v>
      </c>
      <c r="C127" s="7" t="s">
        <v>268</v>
      </c>
      <c r="D127" s="7" t="s">
        <v>275</v>
      </c>
      <c r="E127" s="8" t="s">
        <v>276</v>
      </c>
      <c r="F127" s="8"/>
      <c r="G127" s="8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6">
        <f t="shared" si="6"/>
        <v>0</v>
      </c>
      <c r="S127" s="6">
        <f t="shared" si="7"/>
        <v>0</v>
      </c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6">
        <f t="shared" si="8"/>
        <v>0</v>
      </c>
      <c r="AE127" s="6">
        <f t="shared" si="9"/>
        <v>0</v>
      </c>
    </row>
    <row r="128" spans="1:31" ht="14.45" customHeight="1" x14ac:dyDescent="0.25">
      <c r="A128" s="7" t="s">
        <v>266</v>
      </c>
      <c r="B128" s="7" t="s">
        <v>267</v>
      </c>
      <c r="C128" s="7" t="s">
        <v>268</v>
      </c>
      <c r="D128" s="7" t="s">
        <v>277</v>
      </c>
      <c r="E128" s="8" t="s">
        <v>278</v>
      </c>
      <c r="F128" s="8"/>
      <c r="G128" s="8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6">
        <f t="shared" si="6"/>
        <v>0</v>
      </c>
      <c r="S128" s="6">
        <f t="shared" si="7"/>
        <v>0</v>
      </c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6">
        <f t="shared" si="8"/>
        <v>0</v>
      </c>
      <c r="AE128" s="6">
        <f t="shared" si="9"/>
        <v>0</v>
      </c>
    </row>
    <row r="129" spans="1:31" ht="14.45" customHeight="1" x14ac:dyDescent="0.25">
      <c r="A129" s="7" t="s">
        <v>266</v>
      </c>
      <c r="B129" s="7" t="s">
        <v>267</v>
      </c>
      <c r="C129" s="7" t="s">
        <v>268</v>
      </c>
      <c r="D129" s="7" t="s">
        <v>279</v>
      </c>
      <c r="E129" s="8" t="s">
        <v>280</v>
      </c>
      <c r="F129" s="8"/>
      <c r="G129" s="8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6">
        <f t="shared" si="6"/>
        <v>0</v>
      </c>
      <c r="S129" s="6">
        <f t="shared" si="7"/>
        <v>0</v>
      </c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6">
        <f t="shared" si="8"/>
        <v>0</v>
      </c>
      <c r="AE129" s="6">
        <f t="shared" si="9"/>
        <v>0</v>
      </c>
    </row>
    <row r="130" spans="1:31" ht="14.45" customHeight="1" x14ac:dyDescent="0.25">
      <c r="A130" s="7" t="s">
        <v>266</v>
      </c>
      <c r="B130" s="7" t="s">
        <v>267</v>
      </c>
      <c r="C130" s="7" t="s">
        <v>268</v>
      </c>
      <c r="D130" s="7" t="s">
        <v>281</v>
      </c>
      <c r="E130" s="8" t="s">
        <v>282</v>
      </c>
      <c r="F130" s="8"/>
      <c r="G130" s="8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6">
        <f t="shared" si="6"/>
        <v>0</v>
      </c>
      <c r="S130" s="6">
        <f t="shared" si="7"/>
        <v>0</v>
      </c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6">
        <f t="shared" si="8"/>
        <v>0</v>
      </c>
      <c r="AE130" s="6">
        <f t="shared" si="9"/>
        <v>0</v>
      </c>
    </row>
    <row r="131" spans="1:31" ht="14.45" customHeight="1" x14ac:dyDescent="0.25">
      <c r="A131" s="7" t="s">
        <v>266</v>
      </c>
      <c r="B131" s="7" t="s">
        <v>267</v>
      </c>
      <c r="C131" s="7" t="s">
        <v>268</v>
      </c>
      <c r="D131" s="7" t="s">
        <v>283</v>
      </c>
      <c r="E131" s="8" t="s">
        <v>284</v>
      </c>
      <c r="F131" s="8"/>
      <c r="G131" s="8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6">
        <f t="shared" si="6"/>
        <v>0</v>
      </c>
      <c r="S131" s="6">
        <f t="shared" si="7"/>
        <v>0</v>
      </c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6">
        <f t="shared" si="8"/>
        <v>0</v>
      </c>
      <c r="AE131" s="6">
        <f t="shared" si="9"/>
        <v>0</v>
      </c>
    </row>
    <row r="132" spans="1:31" ht="14.45" customHeight="1" x14ac:dyDescent="0.25">
      <c r="A132" s="7" t="s">
        <v>266</v>
      </c>
      <c r="B132" s="7" t="s">
        <v>267</v>
      </c>
      <c r="C132" s="7" t="s">
        <v>268</v>
      </c>
      <c r="D132" s="7" t="s">
        <v>285</v>
      </c>
      <c r="E132" s="8" t="s">
        <v>286</v>
      </c>
      <c r="F132" s="8"/>
      <c r="G132" s="8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6">
        <f t="shared" si="6"/>
        <v>0</v>
      </c>
      <c r="S132" s="6">
        <f t="shared" si="7"/>
        <v>0</v>
      </c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6">
        <f t="shared" si="8"/>
        <v>0</v>
      </c>
      <c r="AE132" s="6">
        <f t="shared" si="9"/>
        <v>0</v>
      </c>
    </row>
    <row r="133" spans="1:31" ht="14.45" customHeight="1" x14ac:dyDescent="0.25">
      <c r="A133" s="7" t="s">
        <v>266</v>
      </c>
      <c r="B133" s="7" t="s">
        <v>267</v>
      </c>
      <c r="C133" s="7" t="s">
        <v>268</v>
      </c>
      <c r="D133" s="7" t="s">
        <v>287</v>
      </c>
      <c r="E133" s="8" t="s">
        <v>288</v>
      </c>
      <c r="F133" s="8"/>
      <c r="G133" s="8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6">
        <f t="shared" ref="R133:R196" si="10">SUM(H133+J133+L133+N133+P133)</f>
        <v>0</v>
      </c>
      <c r="S133" s="6">
        <f t="shared" ref="S133:S196" si="11">SUM(I133+K133+M133+O133+Q133)</f>
        <v>0</v>
      </c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6">
        <f t="shared" ref="AD133:AD196" si="12">SUM(T133,V133,X133,Z133,AB133)</f>
        <v>0</v>
      </c>
      <c r="AE133" s="6">
        <f t="shared" ref="AE133:AE196" si="13">SUM(U133,W133,Y133,AA133,AC133)</f>
        <v>0</v>
      </c>
    </row>
    <row r="134" spans="1:31" ht="14.45" customHeight="1" x14ac:dyDescent="0.25">
      <c r="A134" s="7" t="s">
        <v>266</v>
      </c>
      <c r="B134" s="7" t="s">
        <v>267</v>
      </c>
      <c r="C134" s="7" t="s">
        <v>268</v>
      </c>
      <c r="D134" s="7" t="s">
        <v>289</v>
      </c>
      <c r="E134" s="8" t="s">
        <v>290</v>
      </c>
      <c r="F134" s="8"/>
      <c r="G134" s="8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6">
        <f t="shared" si="10"/>
        <v>0</v>
      </c>
      <c r="S134" s="6">
        <f t="shared" si="11"/>
        <v>0</v>
      </c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6">
        <f t="shared" si="12"/>
        <v>0</v>
      </c>
      <c r="AE134" s="6">
        <f t="shared" si="13"/>
        <v>0</v>
      </c>
    </row>
    <row r="135" spans="1:31" ht="14.45" customHeight="1" x14ac:dyDescent="0.25">
      <c r="A135" s="7" t="s">
        <v>266</v>
      </c>
      <c r="B135" s="7" t="s">
        <v>267</v>
      </c>
      <c r="C135" s="7" t="s">
        <v>268</v>
      </c>
      <c r="D135" s="7" t="s">
        <v>291</v>
      </c>
      <c r="E135" s="8" t="s">
        <v>292</v>
      </c>
      <c r="F135" s="8"/>
      <c r="G135" s="8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6">
        <f t="shared" si="10"/>
        <v>0</v>
      </c>
      <c r="S135" s="6">
        <f t="shared" si="11"/>
        <v>0</v>
      </c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6">
        <f t="shared" si="12"/>
        <v>0</v>
      </c>
      <c r="AE135" s="6">
        <f t="shared" si="13"/>
        <v>0</v>
      </c>
    </row>
    <row r="136" spans="1:31" ht="14.45" customHeight="1" x14ac:dyDescent="0.25">
      <c r="A136" s="7" t="s">
        <v>266</v>
      </c>
      <c r="B136" s="7" t="s">
        <v>267</v>
      </c>
      <c r="C136" s="7" t="s">
        <v>268</v>
      </c>
      <c r="D136" s="7" t="s">
        <v>293</v>
      </c>
      <c r="E136" s="8" t="s">
        <v>294</v>
      </c>
      <c r="F136" s="8"/>
      <c r="G136" s="8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6">
        <f t="shared" si="10"/>
        <v>0</v>
      </c>
      <c r="S136" s="6">
        <f t="shared" si="11"/>
        <v>0</v>
      </c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6">
        <f t="shared" si="12"/>
        <v>0</v>
      </c>
      <c r="AE136" s="6">
        <f t="shared" si="13"/>
        <v>0</v>
      </c>
    </row>
    <row r="137" spans="1:31" ht="14.45" customHeight="1" x14ac:dyDescent="0.25">
      <c r="A137" s="7" t="s">
        <v>266</v>
      </c>
      <c r="B137" s="7" t="s">
        <v>267</v>
      </c>
      <c r="C137" s="7" t="s">
        <v>268</v>
      </c>
      <c r="D137" s="7" t="s">
        <v>295</v>
      </c>
      <c r="E137" s="8" t="s">
        <v>296</v>
      </c>
      <c r="F137" s="8"/>
      <c r="G137" s="8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6">
        <f t="shared" si="10"/>
        <v>0</v>
      </c>
      <c r="S137" s="6">
        <f t="shared" si="11"/>
        <v>0</v>
      </c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6">
        <f t="shared" si="12"/>
        <v>0</v>
      </c>
      <c r="AE137" s="6">
        <f t="shared" si="13"/>
        <v>0</v>
      </c>
    </row>
    <row r="138" spans="1:31" ht="14.45" customHeight="1" x14ac:dyDescent="0.25">
      <c r="A138" s="7" t="s">
        <v>266</v>
      </c>
      <c r="B138" s="7" t="s">
        <v>267</v>
      </c>
      <c r="C138" s="7" t="s">
        <v>268</v>
      </c>
      <c r="D138" s="7" t="s">
        <v>297</v>
      </c>
      <c r="E138" s="8" t="s">
        <v>298</v>
      </c>
      <c r="F138" s="8"/>
      <c r="G138" s="8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6">
        <f t="shared" si="10"/>
        <v>0</v>
      </c>
      <c r="S138" s="6">
        <f t="shared" si="11"/>
        <v>0</v>
      </c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6">
        <f t="shared" si="12"/>
        <v>0</v>
      </c>
      <c r="AE138" s="6">
        <f t="shared" si="13"/>
        <v>0</v>
      </c>
    </row>
    <row r="139" spans="1:31" ht="14.45" customHeight="1" x14ac:dyDescent="0.25">
      <c r="A139" s="7" t="s">
        <v>266</v>
      </c>
      <c r="B139" s="7" t="s">
        <v>267</v>
      </c>
      <c r="C139" s="7" t="s">
        <v>268</v>
      </c>
      <c r="D139" s="7" t="s">
        <v>299</v>
      </c>
      <c r="E139" s="8" t="s">
        <v>300</v>
      </c>
      <c r="F139" s="8"/>
      <c r="G139" s="8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6">
        <f t="shared" si="10"/>
        <v>0</v>
      </c>
      <c r="S139" s="6">
        <f t="shared" si="11"/>
        <v>0</v>
      </c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6">
        <f t="shared" si="12"/>
        <v>0</v>
      </c>
      <c r="AE139" s="6">
        <f t="shared" si="13"/>
        <v>0</v>
      </c>
    </row>
    <row r="140" spans="1:31" ht="14.45" customHeight="1" x14ac:dyDescent="0.25">
      <c r="A140" s="7" t="s">
        <v>266</v>
      </c>
      <c r="B140" s="7" t="s">
        <v>267</v>
      </c>
      <c r="C140" s="7" t="s">
        <v>301</v>
      </c>
      <c r="D140" s="7" t="s">
        <v>302</v>
      </c>
      <c r="E140" s="8" t="s">
        <v>303</v>
      </c>
      <c r="F140" s="8"/>
      <c r="G140" s="8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6">
        <f t="shared" si="10"/>
        <v>0</v>
      </c>
      <c r="S140" s="6">
        <f t="shared" si="11"/>
        <v>0</v>
      </c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6">
        <f t="shared" si="12"/>
        <v>0</v>
      </c>
      <c r="AE140" s="6">
        <f t="shared" si="13"/>
        <v>0</v>
      </c>
    </row>
    <row r="141" spans="1:31" ht="14.45" customHeight="1" x14ac:dyDescent="0.25">
      <c r="A141" s="7" t="s">
        <v>266</v>
      </c>
      <c r="B141" s="7" t="s">
        <v>267</v>
      </c>
      <c r="C141" s="7" t="s">
        <v>301</v>
      </c>
      <c r="D141" s="7" t="s">
        <v>304</v>
      </c>
      <c r="E141" s="8" t="s">
        <v>305</v>
      </c>
      <c r="F141" s="8"/>
      <c r="G141" s="8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6">
        <f t="shared" si="10"/>
        <v>0</v>
      </c>
      <c r="S141" s="6">
        <f t="shared" si="11"/>
        <v>0</v>
      </c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6">
        <f t="shared" si="12"/>
        <v>0</v>
      </c>
      <c r="AE141" s="6">
        <f t="shared" si="13"/>
        <v>0</v>
      </c>
    </row>
    <row r="142" spans="1:31" ht="14.45" customHeight="1" x14ac:dyDescent="0.25">
      <c r="A142" s="7" t="s">
        <v>266</v>
      </c>
      <c r="B142" s="7" t="s">
        <v>267</v>
      </c>
      <c r="C142" s="7" t="s">
        <v>301</v>
      </c>
      <c r="D142" s="7" t="s">
        <v>306</v>
      </c>
      <c r="E142" s="8" t="s">
        <v>307</v>
      </c>
      <c r="F142" s="8"/>
      <c r="G142" s="8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6">
        <f t="shared" si="10"/>
        <v>0</v>
      </c>
      <c r="S142" s="6">
        <f t="shared" si="11"/>
        <v>0</v>
      </c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6">
        <f t="shared" si="12"/>
        <v>0</v>
      </c>
      <c r="AE142" s="6">
        <f t="shared" si="13"/>
        <v>0</v>
      </c>
    </row>
    <row r="143" spans="1:31" ht="14.45" customHeight="1" x14ac:dyDescent="0.25">
      <c r="A143" s="7" t="s">
        <v>266</v>
      </c>
      <c r="B143" s="7" t="s">
        <v>267</v>
      </c>
      <c r="C143" s="7" t="s">
        <v>301</v>
      </c>
      <c r="D143" s="7" t="s">
        <v>308</v>
      </c>
      <c r="E143" s="8" t="s">
        <v>309</v>
      </c>
      <c r="F143" s="8"/>
      <c r="G143" s="8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6">
        <f t="shared" si="10"/>
        <v>0</v>
      </c>
      <c r="S143" s="6">
        <f t="shared" si="11"/>
        <v>0</v>
      </c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6">
        <f t="shared" si="12"/>
        <v>0</v>
      </c>
      <c r="AE143" s="6">
        <f t="shared" si="13"/>
        <v>0</v>
      </c>
    </row>
    <row r="144" spans="1:31" ht="14.45" customHeight="1" x14ac:dyDescent="0.25">
      <c r="A144" s="7" t="s">
        <v>266</v>
      </c>
      <c r="B144" s="7" t="s">
        <v>267</v>
      </c>
      <c r="C144" s="7" t="s">
        <v>301</v>
      </c>
      <c r="D144" s="7" t="s">
        <v>310</v>
      </c>
      <c r="E144" s="8" t="s">
        <v>311</v>
      </c>
      <c r="F144" s="8"/>
      <c r="G144" s="8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6">
        <f t="shared" si="10"/>
        <v>0</v>
      </c>
      <c r="S144" s="6">
        <f t="shared" si="11"/>
        <v>0</v>
      </c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6">
        <f t="shared" si="12"/>
        <v>0</v>
      </c>
      <c r="AE144" s="6">
        <f t="shared" si="13"/>
        <v>0</v>
      </c>
    </row>
    <row r="145" spans="1:31" ht="14.45" customHeight="1" x14ac:dyDescent="0.25">
      <c r="A145" s="7" t="s">
        <v>266</v>
      </c>
      <c r="B145" s="7" t="s">
        <v>267</v>
      </c>
      <c r="C145" s="7" t="s">
        <v>301</v>
      </c>
      <c r="D145" s="7" t="s">
        <v>312</v>
      </c>
      <c r="E145" s="8" t="s">
        <v>313</v>
      </c>
      <c r="F145" s="8"/>
      <c r="G145" s="8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6">
        <f t="shared" si="10"/>
        <v>0</v>
      </c>
      <c r="S145" s="6">
        <f t="shared" si="11"/>
        <v>0</v>
      </c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6">
        <f t="shared" si="12"/>
        <v>0</v>
      </c>
      <c r="AE145" s="6">
        <f t="shared" si="13"/>
        <v>0</v>
      </c>
    </row>
    <row r="146" spans="1:31" ht="14.45" customHeight="1" x14ac:dyDescent="0.25">
      <c r="A146" s="7" t="s">
        <v>266</v>
      </c>
      <c r="B146" s="7" t="s">
        <v>267</v>
      </c>
      <c r="C146" s="7" t="s">
        <v>301</v>
      </c>
      <c r="D146" s="7" t="s">
        <v>314</v>
      </c>
      <c r="E146" s="8" t="s">
        <v>315</v>
      </c>
      <c r="F146" s="8"/>
      <c r="G146" s="8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6">
        <f t="shared" si="10"/>
        <v>0</v>
      </c>
      <c r="S146" s="6">
        <f t="shared" si="11"/>
        <v>0</v>
      </c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6">
        <f t="shared" si="12"/>
        <v>0</v>
      </c>
      <c r="AE146" s="6">
        <f t="shared" si="13"/>
        <v>0</v>
      </c>
    </row>
    <row r="147" spans="1:31" ht="14.45" customHeight="1" x14ac:dyDescent="0.25">
      <c r="A147" s="7" t="s">
        <v>266</v>
      </c>
      <c r="B147" s="7" t="s">
        <v>267</v>
      </c>
      <c r="C147" s="7" t="s">
        <v>301</v>
      </c>
      <c r="D147" s="7" t="s">
        <v>316</v>
      </c>
      <c r="E147" s="8" t="s">
        <v>317</v>
      </c>
      <c r="F147" s="8"/>
      <c r="G147" s="8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6">
        <f t="shared" si="10"/>
        <v>0</v>
      </c>
      <c r="S147" s="6">
        <f t="shared" si="11"/>
        <v>0</v>
      </c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6">
        <f t="shared" si="12"/>
        <v>0</v>
      </c>
      <c r="AE147" s="6">
        <f t="shared" si="13"/>
        <v>0</v>
      </c>
    </row>
    <row r="148" spans="1:31" ht="14.45" customHeight="1" x14ac:dyDescent="0.25">
      <c r="A148" s="7" t="s">
        <v>266</v>
      </c>
      <c r="B148" s="7" t="s">
        <v>267</v>
      </c>
      <c r="C148" s="7" t="s">
        <v>301</v>
      </c>
      <c r="D148" s="7" t="s">
        <v>318</v>
      </c>
      <c r="E148" s="8" t="s">
        <v>319</v>
      </c>
      <c r="F148" s="8"/>
      <c r="G148" s="8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6">
        <f t="shared" si="10"/>
        <v>0</v>
      </c>
      <c r="S148" s="6">
        <f t="shared" si="11"/>
        <v>0</v>
      </c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6">
        <f t="shared" si="12"/>
        <v>0</v>
      </c>
      <c r="AE148" s="6">
        <f t="shared" si="13"/>
        <v>0</v>
      </c>
    </row>
    <row r="149" spans="1:31" ht="14.45" customHeight="1" x14ac:dyDescent="0.25">
      <c r="A149" s="7" t="s">
        <v>266</v>
      </c>
      <c r="B149" s="7" t="s">
        <v>267</v>
      </c>
      <c r="C149" s="7" t="s">
        <v>301</v>
      </c>
      <c r="D149" s="7" t="s">
        <v>320</v>
      </c>
      <c r="E149" s="8" t="s">
        <v>321</v>
      </c>
      <c r="F149" s="8"/>
      <c r="G149" s="8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6">
        <f t="shared" si="10"/>
        <v>0</v>
      </c>
      <c r="S149" s="6">
        <f t="shared" si="11"/>
        <v>0</v>
      </c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6">
        <f t="shared" si="12"/>
        <v>0</v>
      </c>
      <c r="AE149" s="6">
        <f t="shared" si="13"/>
        <v>0</v>
      </c>
    </row>
    <row r="150" spans="1:31" ht="14.45" customHeight="1" x14ac:dyDescent="0.25">
      <c r="A150" s="7" t="s">
        <v>266</v>
      </c>
      <c r="B150" s="7" t="s">
        <v>267</v>
      </c>
      <c r="C150" s="7" t="s">
        <v>301</v>
      </c>
      <c r="D150" s="7" t="s">
        <v>322</v>
      </c>
      <c r="E150" s="8" t="s">
        <v>323</v>
      </c>
      <c r="F150" s="8"/>
      <c r="G150" s="8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6">
        <f t="shared" si="10"/>
        <v>0</v>
      </c>
      <c r="S150" s="6">
        <f t="shared" si="11"/>
        <v>0</v>
      </c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6">
        <f t="shared" si="12"/>
        <v>0</v>
      </c>
      <c r="AE150" s="6">
        <f t="shared" si="13"/>
        <v>0</v>
      </c>
    </row>
    <row r="151" spans="1:31" ht="14.45" customHeight="1" x14ac:dyDescent="0.25">
      <c r="A151" s="7" t="s">
        <v>266</v>
      </c>
      <c r="B151" s="7" t="s">
        <v>267</v>
      </c>
      <c r="C151" s="7" t="s">
        <v>301</v>
      </c>
      <c r="D151" s="7" t="s">
        <v>324</v>
      </c>
      <c r="E151" s="8" t="s">
        <v>325</v>
      </c>
      <c r="F151" s="8"/>
      <c r="G151" s="8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6">
        <f t="shared" si="10"/>
        <v>0</v>
      </c>
      <c r="S151" s="6">
        <f t="shared" si="11"/>
        <v>0</v>
      </c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6">
        <f t="shared" si="12"/>
        <v>0</v>
      </c>
      <c r="AE151" s="6">
        <f t="shared" si="13"/>
        <v>0</v>
      </c>
    </row>
    <row r="152" spans="1:31" ht="14.45" customHeight="1" x14ac:dyDescent="0.25">
      <c r="A152" s="7" t="s">
        <v>266</v>
      </c>
      <c r="B152" s="7" t="s">
        <v>267</v>
      </c>
      <c r="C152" s="7" t="s">
        <v>301</v>
      </c>
      <c r="D152" s="7" t="s">
        <v>326</v>
      </c>
      <c r="E152" s="8" t="s">
        <v>327</v>
      </c>
      <c r="F152" s="8"/>
      <c r="G152" s="8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6">
        <f t="shared" si="10"/>
        <v>0</v>
      </c>
      <c r="S152" s="6">
        <f t="shared" si="11"/>
        <v>0</v>
      </c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6">
        <f t="shared" si="12"/>
        <v>0</v>
      </c>
      <c r="AE152" s="6">
        <f t="shared" si="13"/>
        <v>0</v>
      </c>
    </row>
    <row r="153" spans="1:31" ht="14.45" customHeight="1" x14ac:dyDescent="0.25">
      <c r="A153" s="7" t="s">
        <v>266</v>
      </c>
      <c r="B153" s="7" t="s">
        <v>267</v>
      </c>
      <c r="C153" s="7" t="s">
        <v>301</v>
      </c>
      <c r="D153" s="7" t="s">
        <v>328</v>
      </c>
      <c r="E153" s="8" t="s">
        <v>329</v>
      </c>
      <c r="F153" s="8"/>
      <c r="G153" s="8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6">
        <f t="shared" si="10"/>
        <v>0</v>
      </c>
      <c r="S153" s="6">
        <f t="shared" si="11"/>
        <v>0</v>
      </c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6">
        <f t="shared" si="12"/>
        <v>0</v>
      </c>
      <c r="AE153" s="6">
        <f t="shared" si="13"/>
        <v>0</v>
      </c>
    </row>
    <row r="154" spans="1:31" ht="14.45" customHeight="1" x14ac:dyDescent="0.25">
      <c r="A154" s="7" t="s">
        <v>266</v>
      </c>
      <c r="B154" s="7" t="s">
        <v>267</v>
      </c>
      <c r="C154" s="7" t="s">
        <v>301</v>
      </c>
      <c r="D154" s="7" t="s">
        <v>330</v>
      </c>
      <c r="E154" s="8" t="s">
        <v>331</v>
      </c>
      <c r="F154" s="8"/>
      <c r="G154" s="8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6">
        <f t="shared" si="10"/>
        <v>0</v>
      </c>
      <c r="S154" s="6">
        <f t="shared" si="11"/>
        <v>0</v>
      </c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6">
        <f t="shared" si="12"/>
        <v>0</v>
      </c>
      <c r="AE154" s="6">
        <f t="shared" si="13"/>
        <v>0</v>
      </c>
    </row>
    <row r="155" spans="1:31" ht="14.45" customHeight="1" x14ac:dyDescent="0.25">
      <c r="A155" s="7" t="s">
        <v>266</v>
      </c>
      <c r="B155" s="7" t="s">
        <v>267</v>
      </c>
      <c r="C155" s="7" t="s">
        <v>301</v>
      </c>
      <c r="D155" s="7" t="s">
        <v>332</v>
      </c>
      <c r="E155" s="8" t="s">
        <v>333</v>
      </c>
      <c r="F155" s="8"/>
      <c r="G155" s="8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6">
        <f t="shared" si="10"/>
        <v>0</v>
      </c>
      <c r="S155" s="6">
        <f t="shared" si="11"/>
        <v>0</v>
      </c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6">
        <f t="shared" si="12"/>
        <v>0</v>
      </c>
      <c r="AE155" s="6">
        <f t="shared" si="13"/>
        <v>0</v>
      </c>
    </row>
    <row r="156" spans="1:31" ht="14.45" customHeight="1" x14ac:dyDescent="0.25">
      <c r="A156" s="7" t="s">
        <v>266</v>
      </c>
      <c r="B156" s="7" t="s">
        <v>267</v>
      </c>
      <c r="C156" s="7" t="s">
        <v>301</v>
      </c>
      <c r="D156" s="7" t="s">
        <v>334</v>
      </c>
      <c r="E156" s="8" t="s">
        <v>335</v>
      </c>
      <c r="F156" s="8"/>
      <c r="G156" s="8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6">
        <f t="shared" si="10"/>
        <v>0</v>
      </c>
      <c r="S156" s="6">
        <f t="shared" si="11"/>
        <v>0</v>
      </c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6">
        <f t="shared" si="12"/>
        <v>0</v>
      </c>
      <c r="AE156" s="6">
        <f t="shared" si="13"/>
        <v>0</v>
      </c>
    </row>
    <row r="157" spans="1:31" ht="14.45" customHeight="1" x14ac:dyDescent="0.25">
      <c r="A157" s="7" t="s">
        <v>266</v>
      </c>
      <c r="B157" s="7" t="s">
        <v>267</v>
      </c>
      <c r="C157" s="7" t="s">
        <v>301</v>
      </c>
      <c r="D157" s="7" t="s">
        <v>336</v>
      </c>
      <c r="E157" s="8" t="s">
        <v>337</v>
      </c>
      <c r="F157" s="8"/>
      <c r="G157" s="8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6">
        <f t="shared" si="10"/>
        <v>0</v>
      </c>
      <c r="S157" s="6">
        <f t="shared" si="11"/>
        <v>0</v>
      </c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6">
        <f t="shared" si="12"/>
        <v>0</v>
      </c>
      <c r="AE157" s="6">
        <f t="shared" si="13"/>
        <v>0</v>
      </c>
    </row>
    <row r="158" spans="1:31" ht="14.45" customHeight="1" x14ac:dyDescent="0.25">
      <c r="A158" s="7" t="s">
        <v>266</v>
      </c>
      <c r="B158" s="7" t="s">
        <v>267</v>
      </c>
      <c r="C158" s="7" t="s">
        <v>301</v>
      </c>
      <c r="D158" s="7" t="s">
        <v>338</v>
      </c>
      <c r="E158" s="8" t="s">
        <v>339</v>
      </c>
      <c r="F158" s="8"/>
      <c r="G158" s="8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6">
        <f t="shared" si="10"/>
        <v>0</v>
      </c>
      <c r="S158" s="6">
        <f t="shared" si="11"/>
        <v>0</v>
      </c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6">
        <f t="shared" si="12"/>
        <v>0</v>
      </c>
      <c r="AE158" s="6">
        <f t="shared" si="13"/>
        <v>0</v>
      </c>
    </row>
    <row r="159" spans="1:31" ht="14.45" customHeight="1" x14ac:dyDescent="0.25">
      <c r="A159" s="7" t="s">
        <v>266</v>
      </c>
      <c r="B159" s="7" t="s">
        <v>267</v>
      </c>
      <c r="C159" s="7" t="s">
        <v>301</v>
      </c>
      <c r="D159" s="7" t="s">
        <v>340</v>
      </c>
      <c r="E159" s="8" t="s">
        <v>341</v>
      </c>
      <c r="F159" s="8"/>
      <c r="G159" s="8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6">
        <f t="shared" si="10"/>
        <v>0</v>
      </c>
      <c r="S159" s="6">
        <f t="shared" si="11"/>
        <v>0</v>
      </c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6">
        <f t="shared" si="12"/>
        <v>0</v>
      </c>
      <c r="AE159" s="6">
        <f t="shared" si="13"/>
        <v>0</v>
      </c>
    </row>
    <row r="160" spans="1:31" ht="14.45" customHeight="1" x14ac:dyDescent="0.25">
      <c r="A160" s="7" t="s">
        <v>266</v>
      </c>
      <c r="B160" s="7" t="s">
        <v>267</v>
      </c>
      <c r="C160" s="7" t="s">
        <v>301</v>
      </c>
      <c r="D160" s="7" t="s">
        <v>342</v>
      </c>
      <c r="E160" s="8" t="s">
        <v>343</v>
      </c>
      <c r="F160" s="8"/>
      <c r="G160" s="8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6">
        <f t="shared" si="10"/>
        <v>0</v>
      </c>
      <c r="S160" s="6">
        <f t="shared" si="11"/>
        <v>0</v>
      </c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6">
        <f t="shared" si="12"/>
        <v>0</v>
      </c>
      <c r="AE160" s="6">
        <f t="shared" si="13"/>
        <v>0</v>
      </c>
    </row>
    <row r="161" spans="1:31" ht="14.45" customHeight="1" x14ac:dyDescent="0.25">
      <c r="A161" s="7" t="s">
        <v>266</v>
      </c>
      <c r="B161" s="7" t="s">
        <v>267</v>
      </c>
      <c r="C161" s="7" t="s">
        <v>301</v>
      </c>
      <c r="D161" s="7" t="s">
        <v>344</v>
      </c>
      <c r="E161" s="8" t="s">
        <v>345</v>
      </c>
      <c r="F161" s="8"/>
      <c r="G161" s="8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6">
        <f t="shared" si="10"/>
        <v>0</v>
      </c>
      <c r="S161" s="6">
        <f t="shared" si="11"/>
        <v>0</v>
      </c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6">
        <f t="shared" si="12"/>
        <v>0</v>
      </c>
      <c r="AE161" s="6">
        <f t="shared" si="13"/>
        <v>0</v>
      </c>
    </row>
    <row r="162" spans="1:31" ht="14.45" customHeight="1" x14ac:dyDescent="0.25">
      <c r="A162" s="7" t="s">
        <v>266</v>
      </c>
      <c r="B162" s="7" t="s">
        <v>267</v>
      </c>
      <c r="C162" s="7" t="s">
        <v>301</v>
      </c>
      <c r="D162" s="7" t="s">
        <v>346</v>
      </c>
      <c r="E162" s="8" t="s">
        <v>347</v>
      </c>
      <c r="F162" s="8"/>
      <c r="G162" s="8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6">
        <f t="shared" si="10"/>
        <v>0</v>
      </c>
      <c r="S162" s="6">
        <f t="shared" si="11"/>
        <v>0</v>
      </c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6">
        <f t="shared" si="12"/>
        <v>0</v>
      </c>
      <c r="AE162" s="6">
        <f t="shared" si="13"/>
        <v>0</v>
      </c>
    </row>
    <row r="163" spans="1:31" ht="14.45" customHeight="1" x14ac:dyDescent="0.25">
      <c r="A163" s="7" t="s">
        <v>266</v>
      </c>
      <c r="B163" s="7" t="s">
        <v>267</v>
      </c>
      <c r="C163" s="7" t="s">
        <v>301</v>
      </c>
      <c r="D163" s="7" t="s">
        <v>348</v>
      </c>
      <c r="E163" s="8" t="s">
        <v>349</v>
      </c>
      <c r="F163" s="8"/>
      <c r="G163" s="8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6">
        <f t="shared" si="10"/>
        <v>0</v>
      </c>
      <c r="S163" s="6">
        <f t="shared" si="11"/>
        <v>0</v>
      </c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6">
        <f t="shared" si="12"/>
        <v>0</v>
      </c>
      <c r="AE163" s="6">
        <f t="shared" si="13"/>
        <v>0</v>
      </c>
    </row>
    <row r="164" spans="1:31" ht="14.45" customHeight="1" x14ac:dyDescent="0.25">
      <c r="A164" s="7" t="s">
        <v>266</v>
      </c>
      <c r="B164" s="7" t="s">
        <v>267</v>
      </c>
      <c r="C164" s="7" t="s">
        <v>301</v>
      </c>
      <c r="D164" s="7" t="s">
        <v>350</v>
      </c>
      <c r="E164" s="8" t="s">
        <v>351</v>
      </c>
      <c r="F164" s="8"/>
      <c r="G164" s="8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6">
        <f t="shared" si="10"/>
        <v>0</v>
      </c>
      <c r="S164" s="6">
        <f t="shared" si="11"/>
        <v>0</v>
      </c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6">
        <f t="shared" si="12"/>
        <v>0</v>
      </c>
      <c r="AE164" s="6">
        <f t="shared" si="13"/>
        <v>0</v>
      </c>
    </row>
    <row r="165" spans="1:31" ht="14.45" customHeight="1" x14ac:dyDescent="0.25">
      <c r="A165" s="7" t="s">
        <v>266</v>
      </c>
      <c r="B165" s="7" t="s">
        <v>267</v>
      </c>
      <c r="C165" s="7" t="s">
        <v>301</v>
      </c>
      <c r="D165" s="7" t="s">
        <v>352</v>
      </c>
      <c r="E165" s="8" t="s">
        <v>353</v>
      </c>
      <c r="F165" s="8"/>
      <c r="G165" s="8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6">
        <f t="shared" si="10"/>
        <v>0</v>
      </c>
      <c r="S165" s="6">
        <f t="shared" si="11"/>
        <v>0</v>
      </c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6">
        <f t="shared" si="12"/>
        <v>0</v>
      </c>
      <c r="AE165" s="6">
        <f t="shared" si="13"/>
        <v>0</v>
      </c>
    </row>
    <row r="166" spans="1:31" ht="14.45" customHeight="1" x14ac:dyDescent="0.25">
      <c r="A166" s="7" t="s">
        <v>266</v>
      </c>
      <c r="B166" s="7" t="s">
        <v>267</v>
      </c>
      <c r="C166" s="7" t="s">
        <v>354</v>
      </c>
      <c r="D166" s="7" t="s">
        <v>355</v>
      </c>
      <c r="E166" s="8" t="s">
        <v>356</v>
      </c>
      <c r="F166" s="8"/>
      <c r="G166" s="8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6">
        <f t="shared" si="10"/>
        <v>0</v>
      </c>
      <c r="S166" s="6">
        <f t="shared" si="11"/>
        <v>0</v>
      </c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6">
        <f t="shared" si="12"/>
        <v>0</v>
      </c>
      <c r="AE166" s="6">
        <f t="shared" si="13"/>
        <v>0</v>
      </c>
    </row>
    <row r="167" spans="1:31" ht="14.45" customHeight="1" x14ac:dyDescent="0.25">
      <c r="A167" s="7" t="s">
        <v>266</v>
      </c>
      <c r="B167" s="7" t="s">
        <v>267</v>
      </c>
      <c r="C167" s="7" t="s">
        <v>354</v>
      </c>
      <c r="D167" s="7" t="s">
        <v>357</v>
      </c>
      <c r="E167" s="8" t="s">
        <v>358</v>
      </c>
      <c r="F167" s="8"/>
      <c r="G167" s="8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6">
        <f t="shared" si="10"/>
        <v>0</v>
      </c>
      <c r="S167" s="6">
        <f t="shared" si="11"/>
        <v>0</v>
      </c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6">
        <f t="shared" si="12"/>
        <v>0</v>
      </c>
      <c r="AE167" s="6">
        <f t="shared" si="13"/>
        <v>0</v>
      </c>
    </row>
    <row r="168" spans="1:31" ht="14.45" customHeight="1" x14ac:dyDescent="0.25">
      <c r="A168" s="7" t="s">
        <v>266</v>
      </c>
      <c r="B168" s="7" t="s">
        <v>267</v>
      </c>
      <c r="C168" s="7" t="s">
        <v>354</v>
      </c>
      <c r="D168" s="7" t="s">
        <v>359</v>
      </c>
      <c r="E168" s="8" t="s">
        <v>360</v>
      </c>
      <c r="F168" s="8"/>
      <c r="G168" s="8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6">
        <f t="shared" si="10"/>
        <v>0</v>
      </c>
      <c r="S168" s="6">
        <f t="shared" si="11"/>
        <v>0</v>
      </c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6">
        <f t="shared" si="12"/>
        <v>0</v>
      </c>
      <c r="AE168" s="6">
        <f t="shared" si="13"/>
        <v>0</v>
      </c>
    </row>
    <row r="169" spans="1:31" ht="14.45" customHeight="1" x14ac:dyDescent="0.25">
      <c r="A169" s="7" t="s">
        <v>266</v>
      </c>
      <c r="B169" s="7" t="s">
        <v>267</v>
      </c>
      <c r="C169" s="7" t="s">
        <v>354</v>
      </c>
      <c r="D169" s="7" t="s">
        <v>361</v>
      </c>
      <c r="E169" s="8" t="s">
        <v>362</v>
      </c>
      <c r="F169" s="8"/>
      <c r="G169" s="8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6">
        <f t="shared" si="10"/>
        <v>0</v>
      </c>
      <c r="S169" s="6">
        <f t="shared" si="11"/>
        <v>0</v>
      </c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6">
        <f t="shared" si="12"/>
        <v>0</v>
      </c>
      <c r="AE169" s="6">
        <f t="shared" si="13"/>
        <v>0</v>
      </c>
    </row>
    <row r="170" spans="1:31" ht="14.45" customHeight="1" x14ac:dyDescent="0.25">
      <c r="A170" s="7" t="s">
        <v>266</v>
      </c>
      <c r="B170" s="7" t="s">
        <v>267</v>
      </c>
      <c r="C170" s="7" t="s">
        <v>354</v>
      </c>
      <c r="D170" s="7" t="s">
        <v>363</v>
      </c>
      <c r="E170" s="8" t="s">
        <v>364</v>
      </c>
      <c r="F170" s="8"/>
      <c r="G170" s="8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6">
        <f t="shared" si="10"/>
        <v>0</v>
      </c>
      <c r="S170" s="6">
        <f t="shared" si="11"/>
        <v>0</v>
      </c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6">
        <f t="shared" si="12"/>
        <v>0</v>
      </c>
      <c r="AE170" s="6">
        <f t="shared" si="13"/>
        <v>0</v>
      </c>
    </row>
    <row r="171" spans="1:31" ht="14.45" customHeight="1" x14ac:dyDescent="0.25">
      <c r="A171" s="7" t="s">
        <v>266</v>
      </c>
      <c r="B171" s="7" t="s">
        <v>267</v>
      </c>
      <c r="C171" s="7" t="s">
        <v>354</v>
      </c>
      <c r="D171" s="7" t="s">
        <v>365</v>
      </c>
      <c r="E171" s="8" t="s">
        <v>366</v>
      </c>
      <c r="F171" s="8"/>
      <c r="G171" s="8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6">
        <f t="shared" si="10"/>
        <v>0</v>
      </c>
      <c r="S171" s="6">
        <f t="shared" si="11"/>
        <v>0</v>
      </c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6">
        <f t="shared" si="12"/>
        <v>0</v>
      </c>
      <c r="AE171" s="6">
        <f t="shared" si="13"/>
        <v>0</v>
      </c>
    </row>
    <row r="172" spans="1:31" ht="14.45" customHeight="1" x14ac:dyDescent="0.25">
      <c r="A172" s="7" t="s">
        <v>266</v>
      </c>
      <c r="B172" s="7" t="s">
        <v>267</v>
      </c>
      <c r="C172" s="7" t="s">
        <v>354</v>
      </c>
      <c r="D172" s="7" t="s">
        <v>367</v>
      </c>
      <c r="E172" s="8" t="s">
        <v>368</v>
      </c>
      <c r="F172" s="8"/>
      <c r="G172" s="8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6">
        <f t="shared" si="10"/>
        <v>0</v>
      </c>
      <c r="S172" s="6">
        <f t="shared" si="11"/>
        <v>0</v>
      </c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6">
        <f t="shared" si="12"/>
        <v>0</v>
      </c>
      <c r="AE172" s="6">
        <f t="shared" si="13"/>
        <v>0</v>
      </c>
    </row>
    <row r="173" spans="1:31" ht="14.45" customHeight="1" x14ac:dyDescent="0.25">
      <c r="A173" s="7" t="s">
        <v>266</v>
      </c>
      <c r="B173" s="7" t="s">
        <v>267</v>
      </c>
      <c r="C173" s="7" t="s">
        <v>354</v>
      </c>
      <c r="D173" s="7" t="s">
        <v>369</v>
      </c>
      <c r="E173" s="8" t="s">
        <v>370</v>
      </c>
      <c r="F173" s="8"/>
      <c r="G173" s="8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6">
        <f t="shared" si="10"/>
        <v>0</v>
      </c>
      <c r="S173" s="6">
        <f t="shared" si="11"/>
        <v>0</v>
      </c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6">
        <f t="shared" si="12"/>
        <v>0</v>
      </c>
      <c r="AE173" s="6">
        <f t="shared" si="13"/>
        <v>0</v>
      </c>
    </row>
    <row r="174" spans="1:31" ht="14.45" customHeight="1" x14ac:dyDescent="0.25">
      <c r="A174" s="7" t="s">
        <v>266</v>
      </c>
      <c r="B174" s="7" t="s">
        <v>267</v>
      </c>
      <c r="C174" s="7" t="s">
        <v>354</v>
      </c>
      <c r="D174" s="7" t="s">
        <v>371</v>
      </c>
      <c r="E174" s="8" t="s">
        <v>372</v>
      </c>
      <c r="F174" s="8"/>
      <c r="G174" s="8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6">
        <f t="shared" si="10"/>
        <v>0</v>
      </c>
      <c r="S174" s="6">
        <f t="shared" si="11"/>
        <v>0</v>
      </c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6">
        <f t="shared" si="12"/>
        <v>0</v>
      </c>
      <c r="AE174" s="6">
        <f t="shared" si="13"/>
        <v>0</v>
      </c>
    </row>
    <row r="175" spans="1:31" ht="14.45" customHeight="1" x14ac:dyDescent="0.25">
      <c r="A175" s="7" t="s">
        <v>266</v>
      </c>
      <c r="B175" s="7" t="s">
        <v>267</v>
      </c>
      <c r="C175" s="7" t="s">
        <v>354</v>
      </c>
      <c r="D175" s="7" t="s">
        <v>373</v>
      </c>
      <c r="E175" s="8" t="s">
        <v>374</v>
      </c>
      <c r="F175" s="8"/>
      <c r="G175" s="8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6">
        <f t="shared" si="10"/>
        <v>0</v>
      </c>
      <c r="S175" s="6">
        <f t="shared" si="11"/>
        <v>0</v>
      </c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6">
        <f t="shared" si="12"/>
        <v>0</v>
      </c>
      <c r="AE175" s="6">
        <f t="shared" si="13"/>
        <v>0</v>
      </c>
    </row>
    <row r="176" spans="1:31" ht="14.45" customHeight="1" x14ac:dyDescent="0.25">
      <c r="A176" s="7" t="s">
        <v>266</v>
      </c>
      <c r="B176" s="7" t="s">
        <v>267</v>
      </c>
      <c r="C176" s="7" t="s">
        <v>354</v>
      </c>
      <c r="D176" s="7" t="s">
        <v>375</v>
      </c>
      <c r="E176" s="8" t="s">
        <v>376</v>
      </c>
      <c r="F176" s="8"/>
      <c r="G176" s="8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6">
        <f t="shared" si="10"/>
        <v>0</v>
      </c>
      <c r="S176" s="6">
        <f t="shared" si="11"/>
        <v>0</v>
      </c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6">
        <f t="shared" si="12"/>
        <v>0</v>
      </c>
      <c r="AE176" s="6">
        <f t="shared" si="13"/>
        <v>0</v>
      </c>
    </row>
    <row r="177" spans="1:31" ht="14.45" customHeight="1" x14ac:dyDescent="0.25">
      <c r="A177" s="7" t="s">
        <v>266</v>
      </c>
      <c r="B177" s="7" t="s">
        <v>267</v>
      </c>
      <c r="C177" s="7" t="s">
        <v>354</v>
      </c>
      <c r="D177" s="7" t="s">
        <v>377</v>
      </c>
      <c r="E177" s="8" t="s">
        <v>378</v>
      </c>
      <c r="F177" s="8"/>
      <c r="G177" s="8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6">
        <f t="shared" si="10"/>
        <v>0</v>
      </c>
      <c r="S177" s="6">
        <f t="shared" si="11"/>
        <v>0</v>
      </c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6">
        <f t="shared" si="12"/>
        <v>0</v>
      </c>
      <c r="AE177" s="6">
        <f t="shared" si="13"/>
        <v>0</v>
      </c>
    </row>
    <row r="178" spans="1:31" ht="14.45" customHeight="1" x14ac:dyDescent="0.25">
      <c r="A178" s="7" t="s">
        <v>266</v>
      </c>
      <c r="B178" s="7" t="s">
        <v>267</v>
      </c>
      <c r="C178" s="7" t="s">
        <v>354</v>
      </c>
      <c r="D178" s="7" t="s">
        <v>379</v>
      </c>
      <c r="E178" s="8" t="s">
        <v>380</v>
      </c>
      <c r="F178" s="8"/>
      <c r="G178" s="8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6">
        <f t="shared" si="10"/>
        <v>0</v>
      </c>
      <c r="S178" s="6">
        <f t="shared" si="11"/>
        <v>0</v>
      </c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6">
        <f t="shared" si="12"/>
        <v>0</v>
      </c>
      <c r="AE178" s="6">
        <f t="shared" si="13"/>
        <v>0</v>
      </c>
    </row>
    <row r="179" spans="1:31" ht="14.45" customHeight="1" x14ac:dyDescent="0.25">
      <c r="A179" s="7" t="s">
        <v>266</v>
      </c>
      <c r="B179" s="7" t="s">
        <v>267</v>
      </c>
      <c r="C179" s="7" t="s">
        <v>354</v>
      </c>
      <c r="D179" s="7" t="s">
        <v>381</v>
      </c>
      <c r="E179" s="8" t="s">
        <v>382</v>
      </c>
      <c r="F179" s="8"/>
      <c r="G179" s="8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6">
        <f t="shared" si="10"/>
        <v>0</v>
      </c>
      <c r="S179" s="6">
        <f t="shared" si="11"/>
        <v>0</v>
      </c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6">
        <f t="shared" si="12"/>
        <v>0</v>
      </c>
      <c r="AE179" s="6">
        <f t="shared" si="13"/>
        <v>0</v>
      </c>
    </row>
    <row r="180" spans="1:31" ht="14.45" customHeight="1" x14ac:dyDescent="0.25">
      <c r="A180" s="7" t="s">
        <v>266</v>
      </c>
      <c r="B180" s="7" t="s">
        <v>267</v>
      </c>
      <c r="C180" s="7" t="s">
        <v>354</v>
      </c>
      <c r="D180" s="7" t="s">
        <v>383</v>
      </c>
      <c r="E180" s="8" t="s">
        <v>384</v>
      </c>
      <c r="F180" s="8"/>
      <c r="G180" s="8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6">
        <f t="shared" si="10"/>
        <v>0</v>
      </c>
      <c r="S180" s="6">
        <f t="shared" si="11"/>
        <v>0</v>
      </c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6">
        <f t="shared" si="12"/>
        <v>0</v>
      </c>
      <c r="AE180" s="6">
        <f t="shared" si="13"/>
        <v>0</v>
      </c>
    </row>
    <row r="181" spans="1:31" ht="14.45" customHeight="1" x14ac:dyDescent="0.25">
      <c r="A181" s="7" t="s">
        <v>266</v>
      </c>
      <c r="B181" s="7" t="s">
        <v>267</v>
      </c>
      <c r="C181" s="7" t="s">
        <v>354</v>
      </c>
      <c r="D181" s="7" t="s">
        <v>385</v>
      </c>
      <c r="E181" s="8" t="s">
        <v>386</v>
      </c>
      <c r="F181" s="8"/>
      <c r="G181" s="8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6">
        <f t="shared" si="10"/>
        <v>0</v>
      </c>
      <c r="S181" s="6">
        <f t="shared" si="11"/>
        <v>0</v>
      </c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6">
        <f t="shared" si="12"/>
        <v>0</v>
      </c>
      <c r="AE181" s="6">
        <f t="shared" si="13"/>
        <v>0</v>
      </c>
    </row>
    <row r="182" spans="1:31" ht="14.45" customHeight="1" x14ac:dyDescent="0.25">
      <c r="A182" s="7" t="s">
        <v>266</v>
      </c>
      <c r="B182" s="7" t="s">
        <v>267</v>
      </c>
      <c r="C182" s="7" t="s">
        <v>354</v>
      </c>
      <c r="D182" s="7" t="s">
        <v>387</v>
      </c>
      <c r="E182" s="8" t="s">
        <v>388</v>
      </c>
      <c r="F182" s="8"/>
      <c r="G182" s="8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6">
        <f t="shared" si="10"/>
        <v>0</v>
      </c>
      <c r="S182" s="6">
        <f t="shared" si="11"/>
        <v>0</v>
      </c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6">
        <f t="shared" si="12"/>
        <v>0</v>
      </c>
      <c r="AE182" s="6">
        <f t="shared" si="13"/>
        <v>0</v>
      </c>
    </row>
    <row r="183" spans="1:31" ht="14.45" customHeight="1" x14ac:dyDescent="0.25">
      <c r="A183" s="7" t="s">
        <v>266</v>
      </c>
      <c r="B183" s="7" t="s">
        <v>267</v>
      </c>
      <c r="C183" s="7" t="s">
        <v>354</v>
      </c>
      <c r="D183" s="7" t="s">
        <v>389</v>
      </c>
      <c r="E183" s="8" t="s">
        <v>390</v>
      </c>
      <c r="F183" s="8"/>
      <c r="G183" s="8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6">
        <f t="shared" si="10"/>
        <v>0</v>
      </c>
      <c r="S183" s="6">
        <f t="shared" si="11"/>
        <v>0</v>
      </c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6">
        <f t="shared" si="12"/>
        <v>0</v>
      </c>
      <c r="AE183" s="6">
        <f t="shared" si="13"/>
        <v>0</v>
      </c>
    </row>
    <row r="184" spans="1:31" ht="14.45" customHeight="1" x14ac:dyDescent="0.25">
      <c r="A184" s="7" t="s">
        <v>266</v>
      </c>
      <c r="B184" s="7" t="s">
        <v>267</v>
      </c>
      <c r="C184" s="7" t="s">
        <v>354</v>
      </c>
      <c r="D184" s="7" t="s">
        <v>391</v>
      </c>
      <c r="E184" s="8" t="s">
        <v>392</v>
      </c>
      <c r="F184" s="8"/>
      <c r="G184" s="8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6">
        <f t="shared" si="10"/>
        <v>0</v>
      </c>
      <c r="S184" s="6">
        <f t="shared" si="11"/>
        <v>0</v>
      </c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6">
        <f t="shared" si="12"/>
        <v>0</v>
      </c>
      <c r="AE184" s="6">
        <f t="shared" si="13"/>
        <v>0</v>
      </c>
    </row>
    <row r="185" spans="1:31" ht="14.45" customHeight="1" x14ac:dyDescent="0.25">
      <c r="A185" s="7" t="s">
        <v>266</v>
      </c>
      <c r="B185" s="7" t="s">
        <v>267</v>
      </c>
      <c r="C185" s="7" t="s">
        <v>354</v>
      </c>
      <c r="D185" s="7" t="s">
        <v>393</v>
      </c>
      <c r="E185" s="8" t="s">
        <v>394</v>
      </c>
      <c r="F185" s="8"/>
      <c r="G185" s="8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6">
        <f t="shared" si="10"/>
        <v>0</v>
      </c>
      <c r="S185" s="6">
        <f t="shared" si="11"/>
        <v>0</v>
      </c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6">
        <f t="shared" si="12"/>
        <v>0</v>
      </c>
      <c r="AE185" s="6">
        <f t="shared" si="13"/>
        <v>0</v>
      </c>
    </row>
    <row r="186" spans="1:31" ht="14.45" customHeight="1" x14ac:dyDescent="0.25">
      <c r="A186" s="7" t="s">
        <v>266</v>
      </c>
      <c r="B186" s="7" t="s">
        <v>267</v>
      </c>
      <c r="C186" s="7" t="s">
        <v>354</v>
      </c>
      <c r="D186" s="7" t="s">
        <v>395</v>
      </c>
      <c r="E186" s="8" t="s">
        <v>396</v>
      </c>
      <c r="F186" s="8"/>
      <c r="G186" s="8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6">
        <f t="shared" si="10"/>
        <v>0</v>
      </c>
      <c r="S186" s="6">
        <f t="shared" si="11"/>
        <v>0</v>
      </c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6">
        <f t="shared" si="12"/>
        <v>0</v>
      </c>
      <c r="AE186" s="6">
        <f t="shared" si="13"/>
        <v>0</v>
      </c>
    </row>
    <row r="187" spans="1:31" ht="14.45" customHeight="1" x14ac:dyDescent="0.25">
      <c r="A187" s="7" t="s">
        <v>266</v>
      </c>
      <c r="B187" s="7" t="s">
        <v>267</v>
      </c>
      <c r="C187" s="7" t="s">
        <v>354</v>
      </c>
      <c r="D187" s="7" t="s">
        <v>397</v>
      </c>
      <c r="E187" s="8" t="s">
        <v>398</v>
      </c>
      <c r="F187" s="8"/>
      <c r="G187" s="8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6">
        <f t="shared" si="10"/>
        <v>0</v>
      </c>
      <c r="S187" s="6">
        <f t="shared" si="11"/>
        <v>0</v>
      </c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6">
        <f t="shared" si="12"/>
        <v>0</v>
      </c>
      <c r="AE187" s="6">
        <f t="shared" si="13"/>
        <v>0</v>
      </c>
    </row>
    <row r="188" spans="1:31" ht="14.45" customHeight="1" x14ac:dyDescent="0.25">
      <c r="A188" s="7" t="s">
        <v>266</v>
      </c>
      <c r="B188" s="7" t="s">
        <v>267</v>
      </c>
      <c r="C188" s="7" t="s">
        <v>354</v>
      </c>
      <c r="D188" s="7" t="s">
        <v>399</v>
      </c>
      <c r="E188" s="8" t="s">
        <v>400</v>
      </c>
      <c r="F188" s="8"/>
      <c r="G188" s="8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6">
        <f t="shared" si="10"/>
        <v>0</v>
      </c>
      <c r="S188" s="6">
        <f t="shared" si="11"/>
        <v>0</v>
      </c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6">
        <f t="shared" si="12"/>
        <v>0</v>
      </c>
      <c r="AE188" s="6">
        <f t="shared" si="13"/>
        <v>0</v>
      </c>
    </row>
    <row r="189" spans="1:31" ht="14.45" customHeight="1" x14ac:dyDescent="0.25">
      <c r="A189" s="7" t="s">
        <v>266</v>
      </c>
      <c r="B189" s="7" t="s">
        <v>267</v>
      </c>
      <c r="C189" s="7" t="s">
        <v>354</v>
      </c>
      <c r="D189" s="7" t="s">
        <v>401</v>
      </c>
      <c r="E189" s="8" t="s">
        <v>402</v>
      </c>
      <c r="F189" s="8"/>
      <c r="G189" s="8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6">
        <f t="shared" si="10"/>
        <v>0</v>
      </c>
      <c r="S189" s="6">
        <f t="shared" si="11"/>
        <v>0</v>
      </c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6">
        <f t="shared" si="12"/>
        <v>0</v>
      </c>
      <c r="AE189" s="6">
        <f t="shared" si="13"/>
        <v>0</v>
      </c>
    </row>
    <row r="190" spans="1:31" ht="14.45" customHeight="1" x14ac:dyDescent="0.25">
      <c r="A190" s="7" t="s">
        <v>266</v>
      </c>
      <c r="B190" s="7" t="s">
        <v>267</v>
      </c>
      <c r="C190" s="7" t="s">
        <v>354</v>
      </c>
      <c r="D190" s="7" t="s">
        <v>403</v>
      </c>
      <c r="E190" s="8" t="s">
        <v>404</v>
      </c>
      <c r="F190" s="8"/>
      <c r="G190" s="8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6">
        <f t="shared" si="10"/>
        <v>0</v>
      </c>
      <c r="S190" s="6">
        <f t="shared" si="11"/>
        <v>0</v>
      </c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6">
        <f t="shared" si="12"/>
        <v>0</v>
      </c>
      <c r="AE190" s="6">
        <f t="shared" si="13"/>
        <v>0</v>
      </c>
    </row>
    <row r="191" spans="1:31" ht="14.45" customHeight="1" x14ac:dyDescent="0.25">
      <c r="A191" s="7" t="s">
        <v>266</v>
      </c>
      <c r="B191" s="7" t="s">
        <v>267</v>
      </c>
      <c r="C191" s="7" t="s">
        <v>405</v>
      </c>
      <c r="D191" s="7" t="s">
        <v>406</v>
      </c>
      <c r="E191" s="8" t="s">
        <v>407</v>
      </c>
      <c r="F191" s="8"/>
      <c r="G191" s="8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6">
        <f t="shared" si="10"/>
        <v>0</v>
      </c>
      <c r="S191" s="6">
        <f t="shared" si="11"/>
        <v>0</v>
      </c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6">
        <f t="shared" si="12"/>
        <v>0</v>
      </c>
      <c r="AE191" s="6">
        <f t="shared" si="13"/>
        <v>0</v>
      </c>
    </row>
    <row r="192" spans="1:31" ht="14.45" customHeight="1" x14ac:dyDescent="0.25">
      <c r="A192" s="7" t="s">
        <v>266</v>
      </c>
      <c r="B192" s="7" t="s">
        <v>267</v>
      </c>
      <c r="C192" s="7" t="s">
        <v>405</v>
      </c>
      <c r="D192" s="7" t="s">
        <v>408</v>
      </c>
      <c r="E192" s="8" t="s">
        <v>409</v>
      </c>
      <c r="F192" s="8"/>
      <c r="G192" s="8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6">
        <f t="shared" si="10"/>
        <v>0</v>
      </c>
      <c r="S192" s="6">
        <f t="shared" si="11"/>
        <v>0</v>
      </c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6">
        <f t="shared" si="12"/>
        <v>0</v>
      </c>
      <c r="AE192" s="6">
        <f t="shared" si="13"/>
        <v>0</v>
      </c>
    </row>
    <row r="193" spans="1:31" ht="14.45" customHeight="1" x14ac:dyDescent="0.25">
      <c r="A193" s="7" t="s">
        <v>266</v>
      </c>
      <c r="B193" s="7" t="s">
        <v>267</v>
      </c>
      <c r="C193" s="7" t="s">
        <v>405</v>
      </c>
      <c r="D193" s="7" t="s">
        <v>410</v>
      </c>
      <c r="E193" s="8" t="s">
        <v>411</v>
      </c>
      <c r="F193" s="8"/>
      <c r="G193" s="8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6">
        <f t="shared" si="10"/>
        <v>0</v>
      </c>
      <c r="S193" s="6">
        <f t="shared" si="11"/>
        <v>0</v>
      </c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6">
        <f t="shared" si="12"/>
        <v>0</v>
      </c>
      <c r="AE193" s="6">
        <f t="shared" si="13"/>
        <v>0</v>
      </c>
    </row>
    <row r="194" spans="1:31" ht="14.45" customHeight="1" x14ac:dyDescent="0.25">
      <c r="A194" s="7" t="s">
        <v>266</v>
      </c>
      <c r="B194" s="7" t="s">
        <v>267</v>
      </c>
      <c r="C194" s="7" t="s">
        <v>405</v>
      </c>
      <c r="D194" s="7" t="s">
        <v>412</v>
      </c>
      <c r="E194" s="8" t="s">
        <v>413</v>
      </c>
      <c r="F194" s="8"/>
      <c r="G194" s="8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6">
        <f t="shared" si="10"/>
        <v>0</v>
      </c>
      <c r="S194" s="6">
        <f t="shared" si="11"/>
        <v>0</v>
      </c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6">
        <f t="shared" si="12"/>
        <v>0</v>
      </c>
      <c r="AE194" s="6">
        <f t="shared" si="13"/>
        <v>0</v>
      </c>
    </row>
    <row r="195" spans="1:31" ht="14.45" customHeight="1" x14ac:dyDescent="0.25">
      <c r="A195" s="7" t="s">
        <v>266</v>
      </c>
      <c r="B195" s="7" t="s">
        <v>267</v>
      </c>
      <c r="C195" s="7" t="s">
        <v>405</v>
      </c>
      <c r="D195" s="7" t="s">
        <v>414</v>
      </c>
      <c r="E195" s="8" t="s">
        <v>415</v>
      </c>
      <c r="F195" s="8"/>
      <c r="G195" s="8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6">
        <f t="shared" si="10"/>
        <v>0</v>
      </c>
      <c r="S195" s="6">
        <f t="shared" si="11"/>
        <v>0</v>
      </c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6">
        <f t="shared" si="12"/>
        <v>0</v>
      </c>
      <c r="AE195" s="6">
        <f t="shared" si="13"/>
        <v>0</v>
      </c>
    </row>
    <row r="196" spans="1:31" ht="14.45" customHeight="1" x14ac:dyDescent="0.25">
      <c r="A196" s="7" t="s">
        <v>266</v>
      </c>
      <c r="B196" s="7" t="s">
        <v>267</v>
      </c>
      <c r="C196" s="7" t="s">
        <v>405</v>
      </c>
      <c r="D196" s="7" t="s">
        <v>416</v>
      </c>
      <c r="E196" s="8" t="s">
        <v>417</v>
      </c>
      <c r="F196" s="8"/>
      <c r="G196" s="8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6">
        <f t="shared" si="10"/>
        <v>0</v>
      </c>
      <c r="S196" s="6">
        <f t="shared" si="11"/>
        <v>0</v>
      </c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6">
        <f t="shared" si="12"/>
        <v>0</v>
      </c>
      <c r="AE196" s="6">
        <f t="shared" si="13"/>
        <v>0</v>
      </c>
    </row>
    <row r="197" spans="1:31" ht="14.45" customHeight="1" x14ac:dyDescent="0.25">
      <c r="A197" s="7" t="s">
        <v>266</v>
      </c>
      <c r="B197" s="7" t="s">
        <v>267</v>
      </c>
      <c r="C197" s="7" t="s">
        <v>405</v>
      </c>
      <c r="D197" s="7" t="s">
        <v>418</v>
      </c>
      <c r="E197" s="8" t="s">
        <v>419</v>
      </c>
      <c r="F197" s="8"/>
      <c r="G197" s="8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6">
        <f t="shared" ref="R197:R260" si="14">SUM(H197+J197+L197+N197+P197)</f>
        <v>0</v>
      </c>
      <c r="S197" s="6">
        <f t="shared" ref="S197:S260" si="15">SUM(I197+K197+M197+O197+Q197)</f>
        <v>0</v>
      </c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6">
        <f t="shared" ref="AD197:AD260" si="16">SUM(T197,V197,X197,Z197,AB197)</f>
        <v>0</v>
      </c>
      <c r="AE197" s="6">
        <f t="shared" ref="AE197:AE260" si="17">SUM(U197,W197,Y197,AA197,AC197)</f>
        <v>0</v>
      </c>
    </row>
    <row r="198" spans="1:31" ht="14.45" customHeight="1" x14ac:dyDescent="0.25">
      <c r="A198" s="7" t="s">
        <v>266</v>
      </c>
      <c r="B198" s="7" t="s">
        <v>267</v>
      </c>
      <c r="C198" s="7" t="s">
        <v>405</v>
      </c>
      <c r="D198" s="7" t="s">
        <v>420</v>
      </c>
      <c r="E198" s="8" t="s">
        <v>421</v>
      </c>
      <c r="F198" s="8"/>
      <c r="G198" s="8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6">
        <f t="shared" si="14"/>
        <v>0</v>
      </c>
      <c r="S198" s="6">
        <f t="shared" si="15"/>
        <v>0</v>
      </c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6">
        <f t="shared" si="16"/>
        <v>0</v>
      </c>
      <c r="AE198" s="6">
        <f t="shared" si="17"/>
        <v>0</v>
      </c>
    </row>
    <row r="199" spans="1:31" ht="14.45" customHeight="1" x14ac:dyDescent="0.25">
      <c r="A199" s="7" t="s">
        <v>266</v>
      </c>
      <c r="B199" s="7" t="s">
        <v>267</v>
      </c>
      <c r="C199" s="7" t="s">
        <v>405</v>
      </c>
      <c r="D199" s="7" t="s">
        <v>422</v>
      </c>
      <c r="E199" s="8" t="s">
        <v>423</v>
      </c>
      <c r="F199" s="8"/>
      <c r="G199" s="8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6">
        <f t="shared" si="14"/>
        <v>0</v>
      </c>
      <c r="S199" s="6">
        <f t="shared" si="15"/>
        <v>0</v>
      </c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6">
        <f t="shared" si="16"/>
        <v>0</v>
      </c>
      <c r="AE199" s="6">
        <f t="shared" si="17"/>
        <v>0</v>
      </c>
    </row>
    <row r="200" spans="1:31" ht="14.45" customHeight="1" x14ac:dyDescent="0.25">
      <c r="A200" s="7" t="s">
        <v>266</v>
      </c>
      <c r="B200" s="7" t="s">
        <v>267</v>
      </c>
      <c r="C200" s="7" t="s">
        <v>405</v>
      </c>
      <c r="D200" s="7" t="s">
        <v>424</v>
      </c>
      <c r="E200" s="8" t="s">
        <v>425</v>
      </c>
      <c r="F200" s="8"/>
      <c r="G200" s="8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6">
        <f t="shared" si="14"/>
        <v>0</v>
      </c>
      <c r="S200" s="6">
        <f t="shared" si="15"/>
        <v>0</v>
      </c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6">
        <f t="shared" si="16"/>
        <v>0</v>
      </c>
      <c r="AE200" s="6">
        <f t="shared" si="17"/>
        <v>0</v>
      </c>
    </row>
    <row r="201" spans="1:31" ht="14.45" customHeight="1" x14ac:dyDescent="0.25">
      <c r="A201" s="7" t="s">
        <v>266</v>
      </c>
      <c r="B201" s="7" t="s">
        <v>267</v>
      </c>
      <c r="C201" s="7" t="s">
        <v>405</v>
      </c>
      <c r="D201" s="7" t="s">
        <v>426</v>
      </c>
      <c r="E201" s="8" t="s">
        <v>427</v>
      </c>
      <c r="F201" s="8"/>
      <c r="G201" s="8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6">
        <f t="shared" si="14"/>
        <v>0</v>
      </c>
      <c r="S201" s="6">
        <f t="shared" si="15"/>
        <v>0</v>
      </c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6">
        <f t="shared" si="16"/>
        <v>0</v>
      </c>
      <c r="AE201" s="6">
        <f t="shared" si="17"/>
        <v>0</v>
      </c>
    </row>
    <row r="202" spans="1:31" ht="14.45" customHeight="1" x14ac:dyDescent="0.25">
      <c r="A202" s="7" t="s">
        <v>266</v>
      </c>
      <c r="B202" s="7" t="s">
        <v>267</v>
      </c>
      <c r="C202" s="7" t="s">
        <v>405</v>
      </c>
      <c r="D202" s="7" t="s">
        <v>428</v>
      </c>
      <c r="E202" s="8" t="s">
        <v>429</v>
      </c>
      <c r="F202" s="8"/>
      <c r="G202" s="8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6">
        <f t="shared" si="14"/>
        <v>0</v>
      </c>
      <c r="S202" s="6">
        <f t="shared" si="15"/>
        <v>0</v>
      </c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6">
        <f t="shared" si="16"/>
        <v>0</v>
      </c>
      <c r="AE202" s="6">
        <f t="shared" si="17"/>
        <v>0</v>
      </c>
    </row>
    <row r="203" spans="1:31" ht="14.45" customHeight="1" x14ac:dyDescent="0.25">
      <c r="A203" s="7" t="s">
        <v>266</v>
      </c>
      <c r="B203" s="7" t="s">
        <v>267</v>
      </c>
      <c r="C203" s="7" t="s">
        <v>405</v>
      </c>
      <c r="D203" s="7" t="s">
        <v>430</v>
      </c>
      <c r="E203" s="8" t="s">
        <v>431</v>
      </c>
      <c r="F203" s="8"/>
      <c r="G203" s="8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6">
        <f t="shared" si="14"/>
        <v>0</v>
      </c>
      <c r="S203" s="6">
        <f t="shared" si="15"/>
        <v>0</v>
      </c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6">
        <f t="shared" si="16"/>
        <v>0</v>
      </c>
      <c r="AE203" s="6">
        <f t="shared" si="17"/>
        <v>0</v>
      </c>
    </row>
    <row r="204" spans="1:31" ht="14.45" customHeight="1" x14ac:dyDescent="0.25">
      <c r="A204" s="7" t="s">
        <v>266</v>
      </c>
      <c r="B204" s="7" t="s">
        <v>267</v>
      </c>
      <c r="C204" s="7" t="s">
        <v>405</v>
      </c>
      <c r="D204" s="7" t="s">
        <v>432</v>
      </c>
      <c r="E204" s="8" t="s">
        <v>433</v>
      </c>
      <c r="F204" s="8"/>
      <c r="G204" s="8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6">
        <f t="shared" si="14"/>
        <v>0</v>
      </c>
      <c r="S204" s="6">
        <f t="shared" si="15"/>
        <v>0</v>
      </c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6">
        <f t="shared" si="16"/>
        <v>0</v>
      </c>
      <c r="AE204" s="6">
        <f t="shared" si="17"/>
        <v>0</v>
      </c>
    </row>
    <row r="205" spans="1:31" ht="14.45" customHeight="1" x14ac:dyDescent="0.25">
      <c r="A205" s="7" t="s">
        <v>266</v>
      </c>
      <c r="B205" s="7" t="s">
        <v>267</v>
      </c>
      <c r="C205" s="7" t="s">
        <v>405</v>
      </c>
      <c r="D205" s="7" t="s">
        <v>434</v>
      </c>
      <c r="E205" s="8" t="s">
        <v>435</v>
      </c>
      <c r="F205" s="8"/>
      <c r="G205" s="8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6">
        <f t="shared" si="14"/>
        <v>0</v>
      </c>
      <c r="S205" s="6">
        <f t="shared" si="15"/>
        <v>0</v>
      </c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6">
        <f t="shared" si="16"/>
        <v>0</v>
      </c>
      <c r="AE205" s="6">
        <f t="shared" si="17"/>
        <v>0</v>
      </c>
    </row>
    <row r="206" spans="1:31" ht="14.45" customHeight="1" x14ac:dyDescent="0.25">
      <c r="A206" s="7" t="s">
        <v>266</v>
      </c>
      <c r="B206" s="7" t="s">
        <v>267</v>
      </c>
      <c r="C206" s="7" t="s">
        <v>405</v>
      </c>
      <c r="D206" s="7" t="s">
        <v>436</v>
      </c>
      <c r="E206" s="8" t="s">
        <v>437</v>
      </c>
      <c r="F206" s="8"/>
      <c r="G206" s="8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6">
        <f t="shared" si="14"/>
        <v>0</v>
      </c>
      <c r="S206" s="6">
        <f t="shared" si="15"/>
        <v>0</v>
      </c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6">
        <f t="shared" si="16"/>
        <v>0</v>
      </c>
      <c r="AE206" s="6">
        <f t="shared" si="17"/>
        <v>0</v>
      </c>
    </row>
    <row r="207" spans="1:31" ht="14.45" customHeight="1" x14ac:dyDescent="0.25">
      <c r="A207" s="7" t="s">
        <v>266</v>
      </c>
      <c r="B207" s="7" t="s">
        <v>267</v>
      </c>
      <c r="C207" s="7" t="s">
        <v>405</v>
      </c>
      <c r="D207" s="7" t="s">
        <v>438</v>
      </c>
      <c r="E207" s="8" t="s">
        <v>439</v>
      </c>
      <c r="F207" s="8"/>
      <c r="G207" s="8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6">
        <f t="shared" si="14"/>
        <v>0</v>
      </c>
      <c r="S207" s="6">
        <f t="shared" si="15"/>
        <v>0</v>
      </c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6">
        <f t="shared" si="16"/>
        <v>0</v>
      </c>
      <c r="AE207" s="6">
        <f t="shared" si="17"/>
        <v>0</v>
      </c>
    </row>
    <row r="208" spans="1:31" ht="14.45" customHeight="1" x14ac:dyDescent="0.25">
      <c r="A208" s="7" t="s">
        <v>266</v>
      </c>
      <c r="B208" s="7" t="s">
        <v>267</v>
      </c>
      <c r="C208" s="7" t="s">
        <v>405</v>
      </c>
      <c r="D208" s="7" t="s">
        <v>440</v>
      </c>
      <c r="E208" s="8" t="s">
        <v>441</v>
      </c>
      <c r="F208" s="8"/>
      <c r="G208" s="8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6">
        <f t="shared" si="14"/>
        <v>0</v>
      </c>
      <c r="S208" s="6">
        <f t="shared" si="15"/>
        <v>0</v>
      </c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6">
        <f t="shared" si="16"/>
        <v>0</v>
      </c>
      <c r="AE208" s="6">
        <f t="shared" si="17"/>
        <v>0</v>
      </c>
    </row>
    <row r="209" spans="1:31" ht="14.45" customHeight="1" x14ac:dyDescent="0.25">
      <c r="A209" s="7" t="s">
        <v>266</v>
      </c>
      <c r="B209" s="7" t="s">
        <v>267</v>
      </c>
      <c r="C209" s="7" t="s">
        <v>405</v>
      </c>
      <c r="D209" s="7" t="s">
        <v>442</v>
      </c>
      <c r="E209" s="8" t="s">
        <v>443</v>
      </c>
      <c r="F209" s="8"/>
      <c r="G209" s="8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6">
        <f t="shared" si="14"/>
        <v>0</v>
      </c>
      <c r="S209" s="6">
        <f t="shared" si="15"/>
        <v>0</v>
      </c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6">
        <f t="shared" si="16"/>
        <v>0</v>
      </c>
      <c r="AE209" s="6">
        <f t="shared" si="17"/>
        <v>0</v>
      </c>
    </row>
    <row r="210" spans="1:31" ht="14.45" customHeight="1" x14ac:dyDescent="0.25">
      <c r="A210" s="7" t="s">
        <v>266</v>
      </c>
      <c r="B210" s="7" t="s">
        <v>267</v>
      </c>
      <c r="C210" s="7" t="s">
        <v>405</v>
      </c>
      <c r="D210" s="7" t="s">
        <v>444</v>
      </c>
      <c r="E210" s="8" t="s">
        <v>445</v>
      </c>
      <c r="F210" s="8"/>
      <c r="G210" s="8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6">
        <f t="shared" si="14"/>
        <v>0</v>
      </c>
      <c r="S210" s="6">
        <f t="shared" si="15"/>
        <v>0</v>
      </c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6">
        <f t="shared" si="16"/>
        <v>0</v>
      </c>
      <c r="AE210" s="6">
        <f t="shared" si="17"/>
        <v>0</v>
      </c>
    </row>
    <row r="211" spans="1:31" ht="14.45" customHeight="1" x14ac:dyDescent="0.25">
      <c r="A211" s="7" t="s">
        <v>266</v>
      </c>
      <c r="B211" s="7" t="s">
        <v>267</v>
      </c>
      <c r="C211" s="7" t="s">
        <v>446</v>
      </c>
      <c r="D211" s="7" t="s">
        <v>447</v>
      </c>
      <c r="E211" s="8" t="s">
        <v>448</v>
      </c>
      <c r="F211" s="8"/>
      <c r="G211" s="8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6">
        <f t="shared" si="14"/>
        <v>0</v>
      </c>
      <c r="S211" s="6">
        <f t="shared" si="15"/>
        <v>0</v>
      </c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6">
        <f t="shared" si="16"/>
        <v>0</v>
      </c>
      <c r="AE211" s="6">
        <f t="shared" si="17"/>
        <v>0</v>
      </c>
    </row>
    <row r="212" spans="1:31" ht="14.45" customHeight="1" x14ac:dyDescent="0.25">
      <c r="A212" s="7" t="s">
        <v>266</v>
      </c>
      <c r="B212" s="7" t="s">
        <v>267</v>
      </c>
      <c r="C212" s="7" t="s">
        <v>446</v>
      </c>
      <c r="D212" s="7" t="s">
        <v>449</v>
      </c>
      <c r="E212" s="8" t="s">
        <v>450</v>
      </c>
      <c r="F212" s="8"/>
      <c r="G212" s="8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6">
        <f t="shared" si="14"/>
        <v>0</v>
      </c>
      <c r="S212" s="6">
        <f t="shared" si="15"/>
        <v>0</v>
      </c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6">
        <f t="shared" si="16"/>
        <v>0</v>
      </c>
      <c r="AE212" s="6">
        <f t="shared" si="17"/>
        <v>0</v>
      </c>
    </row>
    <row r="213" spans="1:31" ht="14.45" customHeight="1" x14ac:dyDescent="0.25">
      <c r="A213" s="7" t="s">
        <v>266</v>
      </c>
      <c r="B213" s="7" t="s">
        <v>267</v>
      </c>
      <c r="C213" s="7" t="s">
        <v>446</v>
      </c>
      <c r="D213" s="7" t="s">
        <v>451</v>
      </c>
      <c r="E213" s="8" t="s">
        <v>452</v>
      </c>
      <c r="F213" s="8"/>
      <c r="G213" s="8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6">
        <f t="shared" si="14"/>
        <v>0</v>
      </c>
      <c r="S213" s="6">
        <f t="shared" si="15"/>
        <v>0</v>
      </c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6">
        <f t="shared" si="16"/>
        <v>0</v>
      </c>
      <c r="AE213" s="6">
        <f t="shared" si="17"/>
        <v>0</v>
      </c>
    </row>
    <row r="214" spans="1:31" ht="14.45" customHeight="1" x14ac:dyDescent="0.25">
      <c r="A214" s="7" t="s">
        <v>266</v>
      </c>
      <c r="B214" s="7" t="s">
        <v>267</v>
      </c>
      <c r="C214" s="7" t="s">
        <v>446</v>
      </c>
      <c r="D214" s="7" t="s">
        <v>453</v>
      </c>
      <c r="E214" s="8" t="s">
        <v>454</v>
      </c>
      <c r="F214" s="8"/>
      <c r="G214" s="8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6">
        <f t="shared" si="14"/>
        <v>0</v>
      </c>
      <c r="S214" s="6">
        <f t="shared" si="15"/>
        <v>0</v>
      </c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6">
        <f t="shared" si="16"/>
        <v>0</v>
      </c>
      <c r="AE214" s="6">
        <f t="shared" si="17"/>
        <v>0</v>
      </c>
    </row>
    <row r="215" spans="1:31" ht="14.45" customHeight="1" x14ac:dyDescent="0.25">
      <c r="A215" s="7" t="s">
        <v>266</v>
      </c>
      <c r="B215" s="7" t="s">
        <v>267</v>
      </c>
      <c r="C215" s="7" t="s">
        <v>446</v>
      </c>
      <c r="D215" s="7" t="s">
        <v>455</v>
      </c>
      <c r="E215" s="8" t="s">
        <v>456</v>
      </c>
      <c r="F215" s="8"/>
      <c r="G215" s="8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6">
        <f t="shared" si="14"/>
        <v>0</v>
      </c>
      <c r="S215" s="6">
        <f t="shared" si="15"/>
        <v>0</v>
      </c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6">
        <f t="shared" si="16"/>
        <v>0</v>
      </c>
      <c r="AE215" s="6">
        <f t="shared" si="17"/>
        <v>0</v>
      </c>
    </row>
    <row r="216" spans="1:31" ht="14.45" customHeight="1" x14ac:dyDescent="0.25">
      <c r="A216" s="7" t="s">
        <v>266</v>
      </c>
      <c r="B216" s="7" t="s">
        <v>267</v>
      </c>
      <c r="C216" s="7" t="s">
        <v>446</v>
      </c>
      <c r="D216" s="7" t="s">
        <v>457</v>
      </c>
      <c r="E216" s="8" t="s">
        <v>458</v>
      </c>
      <c r="F216" s="8"/>
      <c r="G216" s="8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6">
        <f t="shared" si="14"/>
        <v>0</v>
      </c>
      <c r="S216" s="6">
        <f t="shared" si="15"/>
        <v>0</v>
      </c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6">
        <f t="shared" si="16"/>
        <v>0</v>
      </c>
      <c r="AE216" s="6">
        <f t="shared" si="17"/>
        <v>0</v>
      </c>
    </row>
    <row r="217" spans="1:31" ht="14.45" customHeight="1" x14ac:dyDescent="0.25">
      <c r="A217" s="7" t="s">
        <v>266</v>
      </c>
      <c r="B217" s="7" t="s">
        <v>267</v>
      </c>
      <c r="C217" s="7" t="s">
        <v>446</v>
      </c>
      <c r="D217" s="7" t="s">
        <v>459</v>
      </c>
      <c r="E217" s="8" t="s">
        <v>460</v>
      </c>
      <c r="F217" s="8"/>
      <c r="G217" s="8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6">
        <f t="shared" si="14"/>
        <v>0</v>
      </c>
      <c r="S217" s="6">
        <f t="shared" si="15"/>
        <v>0</v>
      </c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6">
        <f t="shared" si="16"/>
        <v>0</v>
      </c>
      <c r="AE217" s="6">
        <f t="shared" si="17"/>
        <v>0</v>
      </c>
    </row>
    <row r="218" spans="1:31" ht="14.45" customHeight="1" x14ac:dyDescent="0.25">
      <c r="A218" s="7" t="s">
        <v>266</v>
      </c>
      <c r="B218" s="7" t="s">
        <v>267</v>
      </c>
      <c r="C218" s="7" t="s">
        <v>446</v>
      </c>
      <c r="D218" s="7" t="s">
        <v>461</v>
      </c>
      <c r="E218" s="8" t="s">
        <v>462</v>
      </c>
      <c r="F218" s="8"/>
      <c r="G218" s="8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6">
        <f t="shared" si="14"/>
        <v>0</v>
      </c>
      <c r="S218" s="6">
        <f t="shared" si="15"/>
        <v>0</v>
      </c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6">
        <f t="shared" si="16"/>
        <v>0</v>
      </c>
      <c r="AE218" s="6">
        <f t="shared" si="17"/>
        <v>0</v>
      </c>
    </row>
    <row r="219" spans="1:31" ht="14.45" customHeight="1" x14ac:dyDescent="0.25">
      <c r="A219" s="7" t="s">
        <v>266</v>
      </c>
      <c r="B219" s="7" t="s">
        <v>267</v>
      </c>
      <c r="C219" s="7" t="s">
        <v>446</v>
      </c>
      <c r="D219" s="7" t="s">
        <v>463</v>
      </c>
      <c r="E219" s="8" t="s">
        <v>464</v>
      </c>
      <c r="F219" s="8"/>
      <c r="G219" s="8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6">
        <f t="shared" si="14"/>
        <v>0</v>
      </c>
      <c r="S219" s="6">
        <f t="shared" si="15"/>
        <v>0</v>
      </c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6">
        <f t="shared" si="16"/>
        <v>0</v>
      </c>
      <c r="AE219" s="6">
        <f t="shared" si="17"/>
        <v>0</v>
      </c>
    </row>
    <row r="220" spans="1:31" ht="14.45" customHeight="1" x14ac:dyDescent="0.25">
      <c r="A220" s="7" t="s">
        <v>266</v>
      </c>
      <c r="B220" s="7" t="s">
        <v>267</v>
      </c>
      <c r="C220" s="7" t="s">
        <v>446</v>
      </c>
      <c r="D220" s="7" t="s">
        <v>465</v>
      </c>
      <c r="E220" s="8" t="s">
        <v>466</v>
      </c>
      <c r="F220" s="8"/>
      <c r="G220" s="8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6">
        <f t="shared" si="14"/>
        <v>0</v>
      </c>
      <c r="S220" s="6">
        <f t="shared" si="15"/>
        <v>0</v>
      </c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6">
        <f t="shared" si="16"/>
        <v>0</v>
      </c>
      <c r="AE220" s="6">
        <f t="shared" si="17"/>
        <v>0</v>
      </c>
    </row>
    <row r="221" spans="1:31" ht="14.45" customHeight="1" x14ac:dyDescent="0.25">
      <c r="A221" s="7" t="s">
        <v>266</v>
      </c>
      <c r="B221" s="7" t="s">
        <v>267</v>
      </c>
      <c r="C221" s="7" t="s">
        <v>446</v>
      </c>
      <c r="D221" s="7" t="s">
        <v>467</v>
      </c>
      <c r="E221" s="8" t="s">
        <v>468</v>
      </c>
      <c r="F221" s="8"/>
      <c r="G221" s="8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6">
        <f t="shared" si="14"/>
        <v>0</v>
      </c>
      <c r="S221" s="6">
        <f t="shared" si="15"/>
        <v>0</v>
      </c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6">
        <f t="shared" si="16"/>
        <v>0</v>
      </c>
      <c r="AE221" s="6">
        <f t="shared" si="17"/>
        <v>0</v>
      </c>
    </row>
    <row r="222" spans="1:31" ht="14.45" customHeight="1" x14ac:dyDescent="0.25">
      <c r="A222" s="7" t="s">
        <v>266</v>
      </c>
      <c r="B222" s="7" t="s">
        <v>267</v>
      </c>
      <c r="C222" s="7" t="s">
        <v>446</v>
      </c>
      <c r="D222" s="7" t="s">
        <v>469</v>
      </c>
      <c r="E222" s="8" t="s">
        <v>470</v>
      </c>
      <c r="F222" s="8"/>
      <c r="G222" s="8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6">
        <f t="shared" si="14"/>
        <v>0</v>
      </c>
      <c r="S222" s="6">
        <f t="shared" si="15"/>
        <v>0</v>
      </c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6">
        <f t="shared" si="16"/>
        <v>0</v>
      </c>
      <c r="AE222" s="6">
        <f t="shared" si="17"/>
        <v>0</v>
      </c>
    </row>
    <row r="223" spans="1:31" ht="14.45" customHeight="1" x14ac:dyDescent="0.25">
      <c r="A223" s="7" t="s">
        <v>266</v>
      </c>
      <c r="B223" s="7" t="s">
        <v>267</v>
      </c>
      <c r="C223" s="7" t="s">
        <v>446</v>
      </c>
      <c r="D223" s="7" t="s">
        <v>471</v>
      </c>
      <c r="E223" s="8" t="s">
        <v>472</v>
      </c>
      <c r="F223" s="8"/>
      <c r="G223" s="8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6">
        <f t="shared" si="14"/>
        <v>0</v>
      </c>
      <c r="S223" s="6">
        <f t="shared" si="15"/>
        <v>0</v>
      </c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6">
        <f t="shared" si="16"/>
        <v>0</v>
      </c>
      <c r="AE223" s="6">
        <f t="shared" si="17"/>
        <v>0</v>
      </c>
    </row>
    <row r="224" spans="1:31" ht="14.45" customHeight="1" x14ac:dyDescent="0.25">
      <c r="A224" s="7" t="s">
        <v>266</v>
      </c>
      <c r="B224" s="7" t="s">
        <v>267</v>
      </c>
      <c r="C224" s="7" t="s">
        <v>446</v>
      </c>
      <c r="D224" s="7" t="s">
        <v>473</v>
      </c>
      <c r="E224" s="8" t="s">
        <v>474</v>
      </c>
      <c r="F224" s="8"/>
      <c r="G224" s="8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6">
        <f t="shared" si="14"/>
        <v>0</v>
      </c>
      <c r="S224" s="6">
        <f t="shared" si="15"/>
        <v>0</v>
      </c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6">
        <f t="shared" si="16"/>
        <v>0</v>
      </c>
      <c r="AE224" s="6">
        <f t="shared" si="17"/>
        <v>0</v>
      </c>
    </row>
    <row r="225" spans="1:31" ht="14.45" customHeight="1" x14ac:dyDescent="0.25">
      <c r="A225" s="7" t="s">
        <v>266</v>
      </c>
      <c r="B225" s="7" t="s">
        <v>267</v>
      </c>
      <c r="C225" s="7" t="s">
        <v>446</v>
      </c>
      <c r="D225" s="7" t="s">
        <v>475</v>
      </c>
      <c r="E225" s="8" t="s">
        <v>476</v>
      </c>
      <c r="F225" s="8"/>
      <c r="G225" s="8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6">
        <f t="shared" si="14"/>
        <v>0</v>
      </c>
      <c r="S225" s="6">
        <f t="shared" si="15"/>
        <v>0</v>
      </c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6">
        <f t="shared" si="16"/>
        <v>0</v>
      </c>
      <c r="AE225" s="6">
        <f t="shared" si="17"/>
        <v>0</v>
      </c>
    </row>
    <row r="226" spans="1:31" ht="14.45" customHeight="1" x14ac:dyDescent="0.25">
      <c r="A226" s="7" t="s">
        <v>266</v>
      </c>
      <c r="B226" s="7" t="s">
        <v>267</v>
      </c>
      <c r="C226" s="7" t="s">
        <v>446</v>
      </c>
      <c r="D226" s="7" t="s">
        <v>477</v>
      </c>
      <c r="E226" s="8" t="s">
        <v>478</v>
      </c>
      <c r="F226" s="8"/>
      <c r="G226" s="8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6">
        <f t="shared" si="14"/>
        <v>0</v>
      </c>
      <c r="S226" s="6">
        <f t="shared" si="15"/>
        <v>0</v>
      </c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6">
        <f t="shared" si="16"/>
        <v>0</v>
      </c>
      <c r="AE226" s="6">
        <f t="shared" si="17"/>
        <v>0</v>
      </c>
    </row>
    <row r="227" spans="1:31" ht="14.45" customHeight="1" x14ac:dyDescent="0.25">
      <c r="A227" s="7" t="s">
        <v>266</v>
      </c>
      <c r="B227" s="7" t="s">
        <v>267</v>
      </c>
      <c r="C227" s="7" t="s">
        <v>446</v>
      </c>
      <c r="D227" s="7" t="s">
        <v>479</v>
      </c>
      <c r="E227" s="8" t="s">
        <v>480</v>
      </c>
      <c r="F227" s="8"/>
      <c r="G227" s="8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6">
        <f t="shared" si="14"/>
        <v>0</v>
      </c>
      <c r="S227" s="6">
        <f t="shared" si="15"/>
        <v>0</v>
      </c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6">
        <f t="shared" si="16"/>
        <v>0</v>
      </c>
      <c r="AE227" s="6">
        <f t="shared" si="17"/>
        <v>0</v>
      </c>
    </row>
    <row r="228" spans="1:31" ht="14.45" customHeight="1" x14ac:dyDescent="0.25">
      <c r="A228" s="7" t="s">
        <v>266</v>
      </c>
      <c r="B228" s="7" t="s">
        <v>267</v>
      </c>
      <c r="C228" s="7" t="s">
        <v>481</v>
      </c>
      <c r="D228" s="7" t="s">
        <v>482</v>
      </c>
      <c r="E228" s="8" t="s">
        <v>483</v>
      </c>
      <c r="F228" s="8"/>
      <c r="G228" s="8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6">
        <f t="shared" si="14"/>
        <v>0</v>
      </c>
      <c r="S228" s="6">
        <f t="shared" si="15"/>
        <v>0</v>
      </c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6">
        <f t="shared" si="16"/>
        <v>0</v>
      </c>
      <c r="AE228" s="6">
        <f t="shared" si="17"/>
        <v>0</v>
      </c>
    </row>
    <row r="229" spans="1:31" ht="14.45" customHeight="1" x14ac:dyDescent="0.25">
      <c r="A229" s="7" t="s">
        <v>266</v>
      </c>
      <c r="B229" s="7" t="s">
        <v>267</v>
      </c>
      <c r="C229" s="7" t="s">
        <v>481</v>
      </c>
      <c r="D229" s="7" t="s">
        <v>484</v>
      </c>
      <c r="E229" s="8" t="s">
        <v>485</v>
      </c>
      <c r="F229" s="8"/>
      <c r="G229" s="8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6">
        <f t="shared" si="14"/>
        <v>0</v>
      </c>
      <c r="S229" s="6">
        <f t="shared" si="15"/>
        <v>0</v>
      </c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6">
        <f t="shared" si="16"/>
        <v>0</v>
      </c>
      <c r="AE229" s="6">
        <f t="shared" si="17"/>
        <v>0</v>
      </c>
    </row>
    <row r="230" spans="1:31" ht="14.45" customHeight="1" x14ac:dyDescent="0.25">
      <c r="A230" s="7" t="s">
        <v>266</v>
      </c>
      <c r="B230" s="7" t="s">
        <v>267</v>
      </c>
      <c r="C230" s="7" t="s">
        <v>481</v>
      </c>
      <c r="D230" s="7" t="s">
        <v>486</v>
      </c>
      <c r="E230" s="8" t="s">
        <v>487</v>
      </c>
      <c r="F230" s="8"/>
      <c r="G230" s="8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6">
        <f t="shared" si="14"/>
        <v>0</v>
      </c>
      <c r="S230" s="6">
        <f t="shared" si="15"/>
        <v>0</v>
      </c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6">
        <f t="shared" si="16"/>
        <v>0</v>
      </c>
      <c r="AE230" s="6">
        <f t="shared" si="17"/>
        <v>0</v>
      </c>
    </row>
    <row r="231" spans="1:31" ht="14.45" customHeight="1" x14ac:dyDescent="0.25">
      <c r="A231" s="7" t="s">
        <v>266</v>
      </c>
      <c r="B231" s="7" t="s">
        <v>267</v>
      </c>
      <c r="C231" s="7" t="s">
        <v>481</v>
      </c>
      <c r="D231" s="7" t="s">
        <v>488</v>
      </c>
      <c r="E231" s="8" t="s">
        <v>489</v>
      </c>
      <c r="F231" s="8"/>
      <c r="G231" s="8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6">
        <f t="shared" si="14"/>
        <v>0</v>
      </c>
      <c r="S231" s="6">
        <f t="shared" si="15"/>
        <v>0</v>
      </c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6">
        <f t="shared" si="16"/>
        <v>0</v>
      </c>
      <c r="AE231" s="6">
        <f t="shared" si="17"/>
        <v>0</v>
      </c>
    </row>
    <row r="232" spans="1:31" ht="14.45" customHeight="1" x14ac:dyDescent="0.25">
      <c r="A232" s="7" t="s">
        <v>266</v>
      </c>
      <c r="B232" s="7" t="s">
        <v>267</v>
      </c>
      <c r="C232" s="7" t="s">
        <v>481</v>
      </c>
      <c r="D232" s="7" t="s">
        <v>490</v>
      </c>
      <c r="E232" s="8" t="s">
        <v>491</v>
      </c>
      <c r="F232" s="8"/>
      <c r="G232" s="8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6">
        <f t="shared" si="14"/>
        <v>0</v>
      </c>
      <c r="S232" s="6">
        <f t="shared" si="15"/>
        <v>0</v>
      </c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6">
        <f t="shared" si="16"/>
        <v>0</v>
      </c>
      <c r="AE232" s="6">
        <f t="shared" si="17"/>
        <v>0</v>
      </c>
    </row>
    <row r="233" spans="1:31" ht="14.45" customHeight="1" x14ac:dyDescent="0.25">
      <c r="A233" s="7" t="s">
        <v>266</v>
      </c>
      <c r="B233" s="7" t="s">
        <v>267</v>
      </c>
      <c r="C233" s="7" t="s">
        <v>481</v>
      </c>
      <c r="D233" s="7" t="s">
        <v>492</v>
      </c>
      <c r="E233" s="8" t="s">
        <v>493</v>
      </c>
      <c r="F233" s="8"/>
      <c r="G233" s="8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6">
        <f t="shared" si="14"/>
        <v>0</v>
      </c>
      <c r="S233" s="6">
        <f t="shared" si="15"/>
        <v>0</v>
      </c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6">
        <f t="shared" si="16"/>
        <v>0</v>
      </c>
      <c r="AE233" s="6">
        <f t="shared" si="17"/>
        <v>0</v>
      </c>
    </row>
    <row r="234" spans="1:31" ht="14.45" customHeight="1" x14ac:dyDescent="0.25">
      <c r="A234" s="7" t="s">
        <v>266</v>
      </c>
      <c r="B234" s="7" t="s">
        <v>267</v>
      </c>
      <c r="C234" s="7" t="s">
        <v>481</v>
      </c>
      <c r="D234" s="7" t="s">
        <v>494</v>
      </c>
      <c r="E234" s="8" t="s">
        <v>495</v>
      </c>
      <c r="F234" s="8"/>
      <c r="G234" s="8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6">
        <f t="shared" si="14"/>
        <v>0</v>
      </c>
      <c r="S234" s="6">
        <f t="shared" si="15"/>
        <v>0</v>
      </c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6">
        <f t="shared" si="16"/>
        <v>0</v>
      </c>
      <c r="AE234" s="6">
        <f t="shared" si="17"/>
        <v>0</v>
      </c>
    </row>
    <row r="235" spans="1:31" ht="14.45" customHeight="1" x14ac:dyDescent="0.25">
      <c r="A235" s="7" t="s">
        <v>266</v>
      </c>
      <c r="B235" s="7" t="s">
        <v>267</v>
      </c>
      <c r="C235" s="7" t="s">
        <v>481</v>
      </c>
      <c r="D235" s="7" t="s">
        <v>496</v>
      </c>
      <c r="E235" s="8" t="s">
        <v>497</v>
      </c>
      <c r="F235" s="8"/>
      <c r="G235" s="8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6">
        <f t="shared" si="14"/>
        <v>0</v>
      </c>
      <c r="S235" s="6">
        <f t="shared" si="15"/>
        <v>0</v>
      </c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6">
        <f t="shared" si="16"/>
        <v>0</v>
      </c>
      <c r="AE235" s="6">
        <f t="shared" si="17"/>
        <v>0</v>
      </c>
    </row>
    <row r="236" spans="1:31" ht="14.45" customHeight="1" x14ac:dyDescent="0.25">
      <c r="A236" s="7" t="s">
        <v>266</v>
      </c>
      <c r="B236" s="7" t="s">
        <v>267</v>
      </c>
      <c r="C236" s="7" t="s">
        <v>481</v>
      </c>
      <c r="D236" s="7" t="s">
        <v>498</v>
      </c>
      <c r="E236" s="8" t="s">
        <v>499</v>
      </c>
      <c r="F236" s="8"/>
      <c r="G236" s="8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6">
        <f t="shared" si="14"/>
        <v>0</v>
      </c>
      <c r="S236" s="6">
        <f t="shared" si="15"/>
        <v>0</v>
      </c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6">
        <f t="shared" si="16"/>
        <v>0</v>
      </c>
      <c r="AE236" s="6">
        <f t="shared" si="17"/>
        <v>0</v>
      </c>
    </row>
    <row r="237" spans="1:31" ht="14.45" customHeight="1" x14ac:dyDescent="0.25">
      <c r="A237" s="7" t="s">
        <v>266</v>
      </c>
      <c r="B237" s="7" t="s">
        <v>267</v>
      </c>
      <c r="C237" s="7" t="s">
        <v>481</v>
      </c>
      <c r="D237" s="7" t="s">
        <v>500</v>
      </c>
      <c r="E237" s="8" t="s">
        <v>501</v>
      </c>
      <c r="F237" s="8"/>
      <c r="G237" s="8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6">
        <f t="shared" si="14"/>
        <v>0</v>
      </c>
      <c r="S237" s="6">
        <f t="shared" si="15"/>
        <v>0</v>
      </c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6">
        <f t="shared" si="16"/>
        <v>0</v>
      </c>
      <c r="AE237" s="6">
        <f t="shared" si="17"/>
        <v>0</v>
      </c>
    </row>
    <row r="238" spans="1:31" ht="14.45" customHeight="1" x14ac:dyDescent="0.25">
      <c r="A238" s="7" t="s">
        <v>266</v>
      </c>
      <c r="B238" s="7" t="s">
        <v>267</v>
      </c>
      <c r="C238" s="7" t="s">
        <v>481</v>
      </c>
      <c r="D238" s="7" t="s">
        <v>502</v>
      </c>
      <c r="E238" s="8" t="s">
        <v>503</v>
      </c>
      <c r="F238" s="8"/>
      <c r="G238" s="8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6">
        <f t="shared" si="14"/>
        <v>0</v>
      </c>
      <c r="S238" s="6">
        <f t="shared" si="15"/>
        <v>0</v>
      </c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6">
        <f t="shared" si="16"/>
        <v>0</v>
      </c>
      <c r="AE238" s="6">
        <f t="shared" si="17"/>
        <v>0</v>
      </c>
    </row>
    <row r="239" spans="1:31" ht="14.45" customHeight="1" x14ac:dyDescent="0.25">
      <c r="A239" s="7" t="s">
        <v>266</v>
      </c>
      <c r="B239" s="7" t="s">
        <v>267</v>
      </c>
      <c r="C239" s="7" t="s">
        <v>481</v>
      </c>
      <c r="D239" s="7" t="s">
        <v>504</v>
      </c>
      <c r="E239" s="8" t="s">
        <v>505</v>
      </c>
      <c r="F239" s="8"/>
      <c r="G239" s="8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6">
        <f t="shared" si="14"/>
        <v>0</v>
      </c>
      <c r="S239" s="6">
        <f t="shared" si="15"/>
        <v>0</v>
      </c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6">
        <f t="shared" si="16"/>
        <v>0</v>
      </c>
      <c r="AE239" s="6">
        <f t="shared" si="17"/>
        <v>0</v>
      </c>
    </row>
    <row r="240" spans="1:31" ht="14.45" customHeight="1" x14ac:dyDescent="0.25">
      <c r="A240" s="7" t="s">
        <v>266</v>
      </c>
      <c r="B240" s="7" t="s">
        <v>267</v>
      </c>
      <c r="C240" s="7" t="s">
        <v>481</v>
      </c>
      <c r="D240" s="7" t="s">
        <v>506</v>
      </c>
      <c r="E240" s="8" t="s">
        <v>507</v>
      </c>
      <c r="F240" s="8"/>
      <c r="G240" s="8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6">
        <f t="shared" si="14"/>
        <v>0</v>
      </c>
      <c r="S240" s="6">
        <f t="shared" si="15"/>
        <v>0</v>
      </c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6">
        <f t="shared" si="16"/>
        <v>0</v>
      </c>
      <c r="AE240" s="6">
        <f t="shared" si="17"/>
        <v>0</v>
      </c>
    </row>
    <row r="241" spans="1:31" ht="14.45" customHeight="1" x14ac:dyDescent="0.25">
      <c r="A241" s="7" t="s">
        <v>266</v>
      </c>
      <c r="B241" s="7" t="s">
        <v>267</v>
      </c>
      <c r="C241" s="7" t="s">
        <v>481</v>
      </c>
      <c r="D241" s="7" t="s">
        <v>508</v>
      </c>
      <c r="E241" s="8" t="s">
        <v>509</v>
      </c>
      <c r="F241" s="8"/>
      <c r="G241" s="8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6">
        <f t="shared" si="14"/>
        <v>0</v>
      </c>
      <c r="S241" s="6">
        <f t="shared" si="15"/>
        <v>0</v>
      </c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6">
        <f t="shared" si="16"/>
        <v>0</v>
      </c>
      <c r="AE241" s="6">
        <f t="shared" si="17"/>
        <v>0</v>
      </c>
    </row>
    <row r="242" spans="1:31" ht="14.45" customHeight="1" x14ac:dyDescent="0.25">
      <c r="A242" s="7" t="s">
        <v>266</v>
      </c>
      <c r="B242" s="7" t="s">
        <v>267</v>
      </c>
      <c r="C242" s="7" t="s">
        <v>481</v>
      </c>
      <c r="D242" s="7" t="s">
        <v>510</v>
      </c>
      <c r="E242" s="8" t="s">
        <v>511</v>
      </c>
      <c r="F242" s="8"/>
      <c r="G242" s="8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6">
        <f t="shared" si="14"/>
        <v>0</v>
      </c>
      <c r="S242" s="6">
        <f t="shared" si="15"/>
        <v>0</v>
      </c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6">
        <f t="shared" si="16"/>
        <v>0</v>
      </c>
      <c r="AE242" s="6">
        <f t="shared" si="17"/>
        <v>0</v>
      </c>
    </row>
    <row r="243" spans="1:31" ht="14.45" customHeight="1" x14ac:dyDescent="0.25">
      <c r="A243" s="7" t="s">
        <v>266</v>
      </c>
      <c r="B243" s="7" t="s">
        <v>267</v>
      </c>
      <c r="C243" s="7" t="s">
        <v>481</v>
      </c>
      <c r="D243" s="7" t="s">
        <v>512</v>
      </c>
      <c r="E243" s="8" t="s">
        <v>513</v>
      </c>
      <c r="F243" s="8"/>
      <c r="G243" s="8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6">
        <f t="shared" si="14"/>
        <v>0</v>
      </c>
      <c r="S243" s="6">
        <f t="shared" si="15"/>
        <v>0</v>
      </c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6">
        <f t="shared" si="16"/>
        <v>0</v>
      </c>
      <c r="AE243" s="6">
        <f t="shared" si="17"/>
        <v>0</v>
      </c>
    </row>
    <row r="244" spans="1:31" ht="14.45" customHeight="1" x14ac:dyDescent="0.25">
      <c r="A244" s="7" t="s">
        <v>266</v>
      </c>
      <c r="B244" s="7" t="s">
        <v>267</v>
      </c>
      <c r="C244" s="7" t="s">
        <v>481</v>
      </c>
      <c r="D244" s="7" t="s">
        <v>514</v>
      </c>
      <c r="E244" s="8" t="s">
        <v>515</v>
      </c>
      <c r="F244" s="8"/>
      <c r="G244" s="8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6">
        <f t="shared" si="14"/>
        <v>0</v>
      </c>
      <c r="S244" s="6">
        <f t="shared" si="15"/>
        <v>0</v>
      </c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6">
        <f t="shared" si="16"/>
        <v>0</v>
      </c>
      <c r="AE244" s="6">
        <f t="shared" si="17"/>
        <v>0</v>
      </c>
    </row>
    <row r="245" spans="1:31" ht="14.45" customHeight="1" x14ac:dyDescent="0.25">
      <c r="A245" s="7" t="s">
        <v>266</v>
      </c>
      <c r="B245" s="7" t="s">
        <v>267</v>
      </c>
      <c r="C245" s="7" t="s">
        <v>481</v>
      </c>
      <c r="D245" s="7" t="s">
        <v>516</v>
      </c>
      <c r="E245" s="8" t="s">
        <v>517</v>
      </c>
      <c r="F245" s="8"/>
      <c r="G245" s="8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6">
        <f t="shared" si="14"/>
        <v>0</v>
      </c>
      <c r="S245" s="6">
        <f t="shared" si="15"/>
        <v>0</v>
      </c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6">
        <f t="shared" si="16"/>
        <v>0</v>
      </c>
      <c r="AE245" s="6">
        <f t="shared" si="17"/>
        <v>0</v>
      </c>
    </row>
    <row r="246" spans="1:31" ht="14.45" customHeight="1" x14ac:dyDescent="0.25">
      <c r="A246" s="7" t="s">
        <v>266</v>
      </c>
      <c r="B246" s="7" t="s">
        <v>267</v>
      </c>
      <c r="C246" s="7" t="s">
        <v>481</v>
      </c>
      <c r="D246" s="7" t="s">
        <v>518</v>
      </c>
      <c r="E246" s="8" t="s">
        <v>519</v>
      </c>
      <c r="F246" s="8"/>
      <c r="G246" s="8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6">
        <f t="shared" si="14"/>
        <v>0</v>
      </c>
      <c r="S246" s="6">
        <f t="shared" si="15"/>
        <v>0</v>
      </c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6">
        <f t="shared" si="16"/>
        <v>0</v>
      </c>
      <c r="AE246" s="6">
        <f t="shared" si="17"/>
        <v>0</v>
      </c>
    </row>
    <row r="247" spans="1:31" ht="14.45" customHeight="1" x14ac:dyDescent="0.25">
      <c r="A247" s="7" t="s">
        <v>266</v>
      </c>
      <c r="B247" s="7" t="s">
        <v>267</v>
      </c>
      <c r="C247" s="7" t="s">
        <v>481</v>
      </c>
      <c r="D247" s="7" t="s">
        <v>520</v>
      </c>
      <c r="E247" s="8" t="s">
        <v>521</v>
      </c>
      <c r="F247" s="8"/>
      <c r="G247" s="8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6">
        <f t="shared" si="14"/>
        <v>0</v>
      </c>
      <c r="S247" s="6">
        <f t="shared" si="15"/>
        <v>0</v>
      </c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6">
        <f t="shared" si="16"/>
        <v>0</v>
      </c>
      <c r="AE247" s="6">
        <f t="shared" si="17"/>
        <v>0</v>
      </c>
    </row>
    <row r="248" spans="1:31" ht="14.45" customHeight="1" x14ac:dyDescent="0.25">
      <c r="A248" s="7" t="s">
        <v>266</v>
      </c>
      <c r="B248" s="7" t="s">
        <v>267</v>
      </c>
      <c r="C248" s="7" t="s">
        <v>481</v>
      </c>
      <c r="D248" s="7" t="s">
        <v>522</v>
      </c>
      <c r="E248" s="8" t="s">
        <v>523</v>
      </c>
      <c r="F248" s="8"/>
      <c r="G248" s="8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6">
        <f t="shared" si="14"/>
        <v>0</v>
      </c>
      <c r="S248" s="6">
        <f t="shared" si="15"/>
        <v>0</v>
      </c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6">
        <f t="shared" si="16"/>
        <v>0</v>
      </c>
      <c r="AE248" s="6">
        <f t="shared" si="17"/>
        <v>0</v>
      </c>
    </row>
    <row r="249" spans="1:31" ht="14.45" customHeight="1" x14ac:dyDescent="0.25">
      <c r="A249" s="7" t="s">
        <v>266</v>
      </c>
      <c r="B249" s="7" t="s">
        <v>267</v>
      </c>
      <c r="C249" s="7" t="s">
        <v>481</v>
      </c>
      <c r="D249" s="7" t="s">
        <v>524</v>
      </c>
      <c r="E249" s="8" t="s">
        <v>525</v>
      </c>
      <c r="F249" s="8"/>
      <c r="G249" s="8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6">
        <f t="shared" si="14"/>
        <v>0</v>
      </c>
      <c r="S249" s="6">
        <f t="shared" si="15"/>
        <v>0</v>
      </c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6">
        <f t="shared" si="16"/>
        <v>0</v>
      </c>
      <c r="AE249" s="6">
        <f t="shared" si="17"/>
        <v>0</v>
      </c>
    </row>
    <row r="250" spans="1:31" ht="14.45" customHeight="1" x14ac:dyDescent="0.25">
      <c r="A250" s="7" t="s">
        <v>266</v>
      </c>
      <c r="B250" s="7" t="s">
        <v>267</v>
      </c>
      <c r="C250" s="7" t="s">
        <v>481</v>
      </c>
      <c r="D250" s="7" t="s">
        <v>526</v>
      </c>
      <c r="E250" s="8" t="s">
        <v>527</v>
      </c>
      <c r="F250" s="8"/>
      <c r="G250" s="8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6">
        <f t="shared" si="14"/>
        <v>0</v>
      </c>
      <c r="S250" s="6">
        <f t="shared" si="15"/>
        <v>0</v>
      </c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6">
        <f t="shared" si="16"/>
        <v>0</v>
      </c>
      <c r="AE250" s="6">
        <f t="shared" si="17"/>
        <v>0</v>
      </c>
    </row>
    <row r="251" spans="1:31" ht="14.45" customHeight="1" x14ac:dyDescent="0.25">
      <c r="A251" s="7" t="s">
        <v>266</v>
      </c>
      <c r="B251" s="7" t="s">
        <v>267</v>
      </c>
      <c r="C251" s="7" t="s">
        <v>481</v>
      </c>
      <c r="D251" s="7" t="s">
        <v>528</v>
      </c>
      <c r="E251" s="8" t="s">
        <v>529</v>
      </c>
      <c r="F251" s="8"/>
      <c r="G251" s="8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6">
        <f t="shared" si="14"/>
        <v>0</v>
      </c>
      <c r="S251" s="6">
        <f t="shared" si="15"/>
        <v>0</v>
      </c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6">
        <f t="shared" si="16"/>
        <v>0</v>
      </c>
      <c r="AE251" s="6">
        <f t="shared" si="17"/>
        <v>0</v>
      </c>
    </row>
    <row r="252" spans="1:31" ht="14.45" customHeight="1" x14ac:dyDescent="0.25">
      <c r="A252" s="7" t="s">
        <v>266</v>
      </c>
      <c r="B252" s="7" t="s">
        <v>267</v>
      </c>
      <c r="C252" s="7" t="s">
        <v>481</v>
      </c>
      <c r="D252" s="7" t="s">
        <v>530</v>
      </c>
      <c r="E252" s="8" t="s">
        <v>531</v>
      </c>
      <c r="F252" s="8"/>
      <c r="G252" s="8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6">
        <f t="shared" si="14"/>
        <v>0</v>
      </c>
      <c r="S252" s="6">
        <f t="shared" si="15"/>
        <v>0</v>
      </c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6">
        <f t="shared" si="16"/>
        <v>0</v>
      </c>
      <c r="AE252" s="6">
        <f t="shared" si="17"/>
        <v>0</v>
      </c>
    </row>
    <row r="253" spans="1:31" ht="14.45" customHeight="1" x14ac:dyDescent="0.25">
      <c r="A253" s="7" t="s">
        <v>266</v>
      </c>
      <c r="B253" s="7" t="s">
        <v>267</v>
      </c>
      <c r="C253" s="7" t="s">
        <v>481</v>
      </c>
      <c r="D253" s="7" t="s">
        <v>532</v>
      </c>
      <c r="E253" s="8" t="s">
        <v>533</v>
      </c>
      <c r="F253" s="8"/>
      <c r="G253" s="8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6">
        <f t="shared" si="14"/>
        <v>0</v>
      </c>
      <c r="S253" s="6">
        <f t="shared" si="15"/>
        <v>0</v>
      </c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6">
        <f t="shared" si="16"/>
        <v>0</v>
      </c>
      <c r="AE253" s="6">
        <f t="shared" si="17"/>
        <v>0</v>
      </c>
    </row>
    <row r="254" spans="1:31" ht="14.45" customHeight="1" x14ac:dyDescent="0.25">
      <c r="A254" s="7" t="s">
        <v>266</v>
      </c>
      <c r="B254" s="7" t="s">
        <v>267</v>
      </c>
      <c r="C254" s="7" t="s">
        <v>481</v>
      </c>
      <c r="D254" s="7" t="s">
        <v>534</v>
      </c>
      <c r="E254" s="8" t="s">
        <v>535</v>
      </c>
      <c r="F254" s="8"/>
      <c r="G254" s="8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6">
        <f t="shared" si="14"/>
        <v>0</v>
      </c>
      <c r="S254" s="6">
        <f t="shared" si="15"/>
        <v>0</v>
      </c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6">
        <f t="shared" si="16"/>
        <v>0</v>
      </c>
      <c r="AE254" s="6">
        <f t="shared" si="17"/>
        <v>0</v>
      </c>
    </row>
    <row r="255" spans="1:31" ht="14.45" customHeight="1" x14ac:dyDescent="0.25">
      <c r="A255" s="7" t="s">
        <v>266</v>
      </c>
      <c r="B255" s="7" t="s">
        <v>267</v>
      </c>
      <c r="C255" s="7" t="s">
        <v>481</v>
      </c>
      <c r="D255" s="7" t="s">
        <v>536</v>
      </c>
      <c r="E255" s="8" t="s">
        <v>537</v>
      </c>
      <c r="F255" s="8"/>
      <c r="G255" s="8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6">
        <f t="shared" si="14"/>
        <v>0</v>
      </c>
      <c r="S255" s="6">
        <f t="shared" si="15"/>
        <v>0</v>
      </c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6">
        <f t="shared" si="16"/>
        <v>0</v>
      </c>
      <c r="AE255" s="6">
        <f t="shared" si="17"/>
        <v>0</v>
      </c>
    </row>
    <row r="256" spans="1:31" ht="14.45" customHeight="1" x14ac:dyDescent="0.25">
      <c r="A256" s="7" t="s">
        <v>266</v>
      </c>
      <c r="B256" s="7" t="s">
        <v>267</v>
      </c>
      <c r="C256" s="7" t="s">
        <v>481</v>
      </c>
      <c r="D256" s="7" t="s">
        <v>538</v>
      </c>
      <c r="E256" s="8" t="s">
        <v>539</v>
      </c>
      <c r="F256" s="8"/>
      <c r="G256" s="8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6">
        <f t="shared" si="14"/>
        <v>0</v>
      </c>
      <c r="S256" s="6">
        <f t="shared" si="15"/>
        <v>0</v>
      </c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6">
        <f t="shared" si="16"/>
        <v>0</v>
      </c>
      <c r="AE256" s="6">
        <f t="shared" si="17"/>
        <v>0</v>
      </c>
    </row>
    <row r="257" spans="1:31" ht="14.45" customHeight="1" x14ac:dyDescent="0.25">
      <c r="A257" s="7" t="s">
        <v>266</v>
      </c>
      <c r="B257" s="7" t="s">
        <v>267</v>
      </c>
      <c r="C257" s="7" t="s">
        <v>481</v>
      </c>
      <c r="D257" s="7" t="s">
        <v>540</v>
      </c>
      <c r="E257" s="8" t="s">
        <v>541</v>
      </c>
      <c r="F257" s="8"/>
      <c r="G257" s="8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6">
        <f t="shared" si="14"/>
        <v>0</v>
      </c>
      <c r="S257" s="6">
        <f t="shared" si="15"/>
        <v>0</v>
      </c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6">
        <f t="shared" si="16"/>
        <v>0</v>
      </c>
      <c r="AE257" s="6">
        <f t="shared" si="17"/>
        <v>0</v>
      </c>
    </row>
    <row r="258" spans="1:31" ht="14.45" customHeight="1" x14ac:dyDescent="0.25">
      <c r="A258" s="7" t="s">
        <v>266</v>
      </c>
      <c r="B258" s="7" t="s">
        <v>267</v>
      </c>
      <c r="C258" s="7" t="s">
        <v>481</v>
      </c>
      <c r="D258" s="7" t="s">
        <v>542</v>
      </c>
      <c r="E258" s="8" t="s">
        <v>543</v>
      </c>
      <c r="F258" s="8"/>
      <c r="G258" s="8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6">
        <f t="shared" si="14"/>
        <v>0</v>
      </c>
      <c r="S258" s="6">
        <f t="shared" si="15"/>
        <v>0</v>
      </c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6">
        <f t="shared" si="16"/>
        <v>0</v>
      </c>
      <c r="AE258" s="6">
        <f t="shared" si="17"/>
        <v>0</v>
      </c>
    </row>
    <row r="259" spans="1:31" ht="14.45" customHeight="1" x14ac:dyDescent="0.25">
      <c r="A259" s="7" t="s">
        <v>266</v>
      </c>
      <c r="B259" s="7" t="s">
        <v>267</v>
      </c>
      <c r="C259" s="7" t="s">
        <v>481</v>
      </c>
      <c r="D259" s="7" t="s">
        <v>544</v>
      </c>
      <c r="E259" s="8" t="s">
        <v>545</v>
      </c>
      <c r="F259" s="8"/>
      <c r="G259" s="8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6">
        <f t="shared" si="14"/>
        <v>0</v>
      </c>
      <c r="S259" s="6">
        <f t="shared" si="15"/>
        <v>0</v>
      </c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6">
        <f t="shared" si="16"/>
        <v>0</v>
      </c>
      <c r="AE259" s="6">
        <f t="shared" si="17"/>
        <v>0</v>
      </c>
    </row>
    <row r="260" spans="1:31" ht="14.45" customHeight="1" x14ac:dyDescent="0.25">
      <c r="A260" s="7" t="s">
        <v>266</v>
      </c>
      <c r="B260" s="7" t="s">
        <v>267</v>
      </c>
      <c r="C260" s="7" t="s">
        <v>481</v>
      </c>
      <c r="D260" s="7" t="s">
        <v>546</v>
      </c>
      <c r="E260" s="8" t="s">
        <v>547</v>
      </c>
      <c r="F260" s="8"/>
      <c r="G260" s="8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6">
        <f t="shared" si="14"/>
        <v>0</v>
      </c>
      <c r="S260" s="6">
        <f t="shared" si="15"/>
        <v>0</v>
      </c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6">
        <f t="shared" si="16"/>
        <v>0</v>
      </c>
      <c r="AE260" s="6">
        <f t="shared" si="17"/>
        <v>0</v>
      </c>
    </row>
    <row r="261" spans="1:31" ht="14.45" customHeight="1" x14ac:dyDescent="0.25">
      <c r="A261" s="7" t="s">
        <v>266</v>
      </c>
      <c r="B261" s="7" t="s">
        <v>267</v>
      </c>
      <c r="C261" s="7" t="s">
        <v>481</v>
      </c>
      <c r="D261" s="7" t="s">
        <v>548</v>
      </c>
      <c r="E261" s="8" t="s">
        <v>549</v>
      </c>
      <c r="F261" s="8"/>
      <c r="G261" s="8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6">
        <f t="shared" ref="R261:R324" si="18">SUM(H261+J261+L261+N261+P261)</f>
        <v>0</v>
      </c>
      <c r="S261" s="6">
        <f t="shared" ref="S261:S324" si="19">SUM(I261+K261+M261+O261+Q261)</f>
        <v>0</v>
      </c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6">
        <f t="shared" ref="AD261:AD324" si="20">SUM(T261,V261,X261,Z261,AB261)</f>
        <v>0</v>
      </c>
      <c r="AE261" s="6">
        <f t="shared" ref="AE261:AE324" si="21">SUM(U261,W261,Y261,AA261,AC261)</f>
        <v>0</v>
      </c>
    </row>
    <row r="262" spans="1:31" ht="14.45" customHeight="1" x14ac:dyDescent="0.25">
      <c r="A262" s="7" t="s">
        <v>266</v>
      </c>
      <c r="B262" s="7" t="s">
        <v>267</v>
      </c>
      <c r="C262" s="7" t="s">
        <v>481</v>
      </c>
      <c r="D262" s="7" t="s">
        <v>550</v>
      </c>
      <c r="E262" s="8" t="s">
        <v>551</v>
      </c>
      <c r="F262" s="8"/>
      <c r="G262" s="8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6">
        <f t="shared" si="18"/>
        <v>0</v>
      </c>
      <c r="S262" s="6">
        <f t="shared" si="19"/>
        <v>0</v>
      </c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6">
        <f t="shared" si="20"/>
        <v>0</v>
      </c>
      <c r="AE262" s="6">
        <f t="shared" si="21"/>
        <v>0</v>
      </c>
    </row>
    <row r="263" spans="1:31" ht="14.45" customHeight="1" x14ac:dyDescent="0.25">
      <c r="A263" s="7" t="s">
        <v>266</v>
      </c>
      <c r="B263" s="7" t="s">
        <v>267</v>
      </c>
      <c r="C263" s="7" t="s">
        <v>481</v>
      </c>
      <c r="D263" s="7" t="s">
        <v>552</v>
      </c>
      <c r="E263" s="8" t="s">
        <v>553</v>
      </c>
      <c r="F263" s="8"/>
      <c r="G263" s="8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6">
        <f t="shared" si="18"/>
        <v>0</v>
      </c>
      <c r="S263" s="6">
        <f t="shared" si="19"/>
        <v>0</v>
      </c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6">
        <f t="shared" si="20"/>
        <v>0</v>
      </c>
      <c r="AE263" s="6">
        <f t="shared" si="21"/>
        <v>0</v>
      </c>
    </row>
    <row r="264" spans="1:31" ht="14.45" customHeight="1" x14ac:dyDescent="0.25">
      <c r="A264" s="7" t="s">
        <v>266</v>
      </c>
      <c r="B264" s="7" t="s">
        <v>267</v>
      </c>
      <c r="C264" s="7" t="s">
        <v>481</v>
      </c>
      <c r="D264" s="7" t="s">
        <v>554</v>
      </c>
      <c r="E264" s="8" t="s">
        <v>555</v>
      </c>
      <c r="F264" s="8"/>
      <c r="G264" s="8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6">
        <f t="shared" si="18"/>
        <v>0</v>
      </c>
      <c r="S264" s="6">
        <f t="shared" si="19"/>
        <v>0</v>
      </c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6">
        <f t="shared" si="20"/>
        <v>0</v>
      </c>
      <c r="AE264" s="6">
        <f t="shared" si="21"/>
        <v>0</v>
      </c>
    </row>
    <row r="265" spans="1:31" ht="14.45" customHeight="1" x14ac:dyDescent="0.25">
      <c r="A265" s="7" t="s">
        <v>266</v>
      </c>
      <c r="B265" s="7" t="s">
        <v>267</v>
      </c>
      <c r="C265" s="7" t="s">
        <v>481</v>
      </c>
      <c r="D265" s="7" t="s">
        <v>556</v>
      </c>
      <c r="E265" s="8" t="s">
        <v>557</v>
      </c>
      <c r="F265" s="8"/>
      <c r="G265" s="8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6">
        <f t="shared" si="18"/>
        <v>0</v>
      </c>
      <c r="S265" s="6">
        <f t="shared" si="19"/>
        <v>0</v>
      </c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6">
        <f t="shared" si="20"/>
        <v>0</v>
      </c>
      <c r="AE265" s="6">
        <f t="shared" si="21"/>
        <v>0</v>
      </c>
    </row>
    <row r="266" spans="1:31" ht="14.45" customHeight="1" x14ac:dyDescent="0.25">
      <c r="A266" s="7" t="s">
        <v>266</v>
      </c>
      <c r="B266" s="7" t="s">
        <v>267</v>
      </c>
      <c r="C266" s="7" t="s">
        <v>558</v>
      </c>
      <c r="D266" s="7" t="s">
        <v>559</v>
      </c>
      <c r="E266" s="8" t="s">
        <v>560</v>
      </c>
      <c r="F266" s="8"/>
      <c r="G266" s="8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6">
        <f t="shared" si="18"/>
        <v>0</v>
      </c>
      <c r="S266" s="6">
        <f t="shared" si="19"/>
        <v>0</v>
      </c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6">
        <f t="shared" si="20"/>
        <v>0</v>
      </c>
      <c r="AE266" s="6">
        <f t="shared" si="21"/>
        <v>0</v>
      </c>
    </row>
    <row r="267" spans="1:31" ht="14.45" customHeight="1" x14ac:dyDescent="0.25">
      <c r="A267" s="7" t="s">
        <v>266</v>
      </c>
      <c r="B267" s="7" t="s">
        <v>267</v>
      </c>
      <c r="C267" s="7" t="s">
        <v>558</v>
      </c>
      <c r="D267" s="7" t="s">
        <v>561</v>
      </c>
      <c r="E267" s="8" t="s">
        <v>562</v>
      </c>
      <c r="F267" s="8"/>
      <c r="G267" s="8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6">
        <f t="shared" si="18"/>
        <v>0</v>
      </c>
      <c r="S267" s="6">
        <f t="shared" si="19"/>
        <v>0</v>
      </c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6">
        <f t="shared" si="20"/>
        <v>0</v>
      </c>
      <c r="AE267" s="6">
        <f t="shared" si="21"/>
        <v>0</v>
      </c>
    </row>
    <row r="268" spans="1:31" ht="14.45" customHeight="1" x14ac:dyDescent="0.25">
      <c r="A268" s="7" t="s">
        <v>266</v>
      </c>
      <c r="B268" s="7" t="s">
        <v>267</v>
      </c>
      <c r="C268" s="7" t="s">
        <v>558</v>
      </c>
      <c r="D268" s="7" t="s">
        <v>563</v>
      </c>
      <c r="E268" s="8" t="s">
        <v>564</v>
      </c>
      <c r="F268" s="8"/>
      <c r="G268" s="8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6">
        <f t="shared" si="18"/>
        <v>0</v>
      </c>
      <c r="S268" s="6">
        <f t="shared" si="19"/>
        <v>0</v>
      </c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6">
        <f t="shared" si="20"/>
        <v>0</v>
      </c>
      <c r="AE268" s="6">
        <f t="shared" si="21"/>
        <v>0</v>
      </c>
    </row>
    <row r="269" spans="1:31" ht="14.45" customHeight="1" x14ac:dyDescent="0.25">
      <c r="A269" s="7" t="s">
        <v>266</v>
      </c>
      <c r="B269" s="7" t="s">
        <v>267</v>
      </c>
      <c r="C269" s="7" t="s">
        <v>558</v>
      </c>
      <c r="D269" s="7" t="s">
        <v>565</v>
      </c>
      <c r="E269" s="8" t="s">
        <v>566</v>
      </c>
      <c r="F269" s="8"/>
      <c r="G269" s="8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6">
        <f t="shared" si="18"/>
        <v>0</v>
      </c>
      <c r="S269" s="6">
        <f t="shared" si="19"/>
        <v>0</v>
      </c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6">
        <f t="shared" si="20"/>
        <v>0</v>
      </c>
      <c r="AE269" s="6">
        <f t="shared" si="21"/>
        <v>0</v>
      </c>
    </row>
    <row r="270" spans="1:31" ht="14.45" customHeight="1" x14ac:dyDescent="0.25">
      <c r="A270" s="7" t="s">
        <v>266</v>
      </c>
      <c r="B270" s="7" t="s">
        <v>267</v>
      </c>
      <c r="C270" s="7" t="s">
        <v>558</v>
      </c>
      <c r="D270" s="7" t="s">
        <v>567</v>
      </c>
      <c r="E270" s="8" t="s">
        <v>568</v>
      </c>
      <c r="F270" s="8"/>
      <c r="G270" s="8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6">
        <f t="shared" si="18"/>
        <v>0</v>
      </c>
      <c r="S270" s="6">
        <f t="shared" si="19"/>
        <v>0</v>
      </c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6">
        <f t="shared" si="20"/>
        <v>0</v>
      </c>
      <c r="AE270" s="6">
        <f t="shared" si="21"/>
        <v>0</v>
      </c>
    </row>
    <row r="271" spans="1:31" ht="14.45" customHeight="1" x14ac:dyDescent="0.25">
      <c r="A271" s="7" t="s">
        <v>266</v>
      </c>
      <c r="B271" s="7" t="s">
        <v>267</v>
      </c>
      <c r="C271" s="7" t="s">
        <v>558</v>
      </c>
      <c r="D271" s="7" t="s">
        <v>569</v>
      </c>
      <c r="E271" s="8" t="s">
        <v>570</v>
      </c>
      <c r="F271" s="8"/>
      <c r="G271" s="8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6">
        <f t="shared" si="18"/>
        <v>0</v>
      </c>
      <c r="S271" s="6">
        <f t="shared" si="19"/>
        <v>0</v>
      </c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6">
        <f t="shared" si="20"/>
        <v>0</v>
      </c>
      <c r="AE271" s="6">
        <f t="shared" si="21"/>
        <v>0</v>
      </c>
    </row>
    <row r="272" spans="1:31" ht="14.45" customHeight="1" x14ac:dyDescent="0.25">
      <c r="A272" s="7" t="s">
        <v>266</v>
      </c>
      <c r="B272" s="7" t="s">
        <v>267</v>
      </c>
      <c r="C272" s="7" t="s">
        <v>558</v>
      </c>
      <c r="D272" s="7" t="s">
        <v>571</v>
      </c>
      <c r="E272" s="8" t="s">
        <v>572</v>
      </c>
      <c r="F272" s="8"/>
      <c r="G272" s="8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6">
        <f t="shared" si="18"/>
        <v>0</v>
      </c>
      <c r="S272" s="6">
        <f t="shared" si="19"/>
        <v>0</v>
      </c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6">
        <f t="shared" si="20"/>
        <v>0</v>
      </c>
      <c r="AE272" s="6">
        <f t="shared" si="21"/>
        <v>0</v>
      </c>
    </row>
    <row r="273" spans="1:31" ht="14.45" customHeight="1" x14ac:dyDescent="0.25">
      <c r="A273" s="7" t="s">
        <v>266</v>
      </c>
      <c r="B273" s="7" t="s">
        <v>267</v>
      </c>
      <c r="C273" s="7" t="s">
        <v>558</v>
      </c>
      <c r="D273" s="7" t="s">
        <v>573</v>
      </c>
      <c r="E273" s="8" t="s">
        <v>574</v>
      </c>
      <c r="F273" s="8"/>
      <c r="G273" s="8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6">
        <f t="shared" si="18"/>
        <v>0</v>
      </c>
      <c r="S273" s="6">
        <f t="shared" si="19"/>
        <v>0</v>
      </c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6">
        <f t="shared" si="20"/>
        <v>0</v>
      </c>
      <c r="AE273" s="6">
        <f t="shared" si="21"/>
        <v>0</v>
      </c>
    </row>
    <row r="274" spans="1:31" ht="14.45" customHeight="1" x14ac:dyDescent="0.25">
      <c r="A274" s="7" t="s">
        <v>266</v>
      </c>
      <c r="B274" s="7" t="s">
        <v>267</v>
      </c>
      <c r="C274" s="7" t="s">
        <v>558</v>
      </c>
      <c r="D274" s="7" t="s">
        <v>575</v>
      </c>
      <c r="E274" s="8" t="s">
        <v>576</v>
      </c>
      <c r="F274" s="8"/>
      <c r="G274" s="8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6">
        <f t="shared" si="18"/>
        <v>0</v>
      </c>
      <c r="S274" s="6">
        <f t="shared" si="19"/>
        <v>0</v>
      </c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6">
        <f t="shared" si="20"/>
        <v>0</v>
      </c>
      <c r="AE274" s="6">
        <f t="shared" si="21"/>
        <v>0</v>
      </c>
    </row>
    <row r="275" spans="1:31" ht="14.45" customHeight="1" x14ac:dyDescent="0.25">
      <c r="A275" s="7" t="s">
        <v>266</v>
      </c>
      <c r="B275" s="7" t="s">
        <v>267</v>
      </c>
      <c r="C275" s="7" t="s">
        <v>558</v>
      </c>
      <c r="D275" s="7" t="s">
        <v>577</v>
      </c>
      <c r="E275" s="8" t="s">
        <v>578</v>
      </c>
      <c r="F275" s="8"/>
      <c r="G275" s="8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6">
        <f t="shared" si="18"/>
        <v>0</v>
      </c>
      <c r="S275" s="6">
        <f t="shared" si="19"/>
        <v>0</v>
      </c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6">
        <f t="shared" si="20"/>
        <v>0</v>
      </c>
      <c r="AE275" s="6">
        <f t="shared" si="21"/>
        <v>0</v>
      </c>
    </row>
    <row r="276" spans="1:31" ht="14.45" customHeight="1" x14ac:dyDescent="0.25">
      <c r="A276" s="7" t="s">
        <v>266</v>
      </c>
      <c r="B276" s="7" t="s">
        <v>267</v>
      </c>
      <c r="C276" s="7" t="s">
        <v>558</v>
      </c>
      <c r="D276" s="7" t="s">
        <v>579</v>
      </c>
      <c r="E276" s="8" t="s">
        <v>580</v>
      </c>
      <c r="F276" s="8"/>
      <c r="G276" s="8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6">
        <f t="shared" si="18"/>
        <v>0</v>
      </c>
      <c r="S276" s="6">
        <f t="shared" si="19"/>
        <v>0</v>
      </c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6">
        <f t="shared" si="20"/>
        <v>0</v>
      </c>
      <c r="AE276" s="6">
        <f t="shared" si="21"/>
        <v>0</v>
      </c>
    </row>
    <row r="277" spans="1:31" ht="14.45" customHeight="1" x14ac:dyDescent="0.25">
      <c r="A277" s="7" t="s">
        <v>266</v>
      </c>
      <c r="B277" s="7" t="s">
        <v>267</v>
      </c>
      <c r="C277" s="7" t="s">
        <v>558</v>
      </c>
      <c r="D277" s="7" t="s">
        <v>581</v>
      </c>
      <c r="E277" s="8" t="s">
        <v>582</v>
      </c>
      <c r="F277" s="8"/>
      <c r="G277" s="8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6">
        <f t="shared" si="18"/>
        <v>0</v>
      </c>
      <c r="S277" s="6">
        <f t="shared" si="19"/>
        <v>0</v>
      </c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6">
        <f t="shared" si="20"/>
        <v>0</v>
      </c>
      <c r="AE277" s="6">
        <f t="shared" si="21"/>
        <v>0</v>
      </c>
    </row>
    <row r="278" spans="1:31" ht="14.45" customHeight="1" x14ac:dyDescent="0.25">
      <c r="A278" s="7" t="s">
        <v>266</v>
      </c>
      <c r="B278" s="7" t="s">
        <v>267</v>
      </c>
      <c r="C278" s="7" t="s">
        <v>558</v>
      </c>
      <c r="D278" s="7" t="s">
        <v>583</v>
      </c>
      <c r="E278" s="8" t="s">
        <v>584</v>
      </c>
      <c r="F278" s="8"/>
      <c r="G278" s="8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6">
        <f t="shared" si="18"/>
        <v>0</v>
      </c>
      <c r="S278" s="6">
        <f t="shared" si="19"/>
        <v>0</v>
      </c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6">
        <f t="shared" si="20"/>
        <v>0</v>
      </c>
      <c r="AE278" s="6">
        <f t="shared" si="21"/>
        <v>0</v>
      </c>
    </row>
    <row r="279" spans="1:31" ht="14.45" customHeight="1" x14ac:dyDescent="0.25">
      <c r="A279" s="7" t="s">
        <v>266</v>
      </c>
      <c r="B279" s="7" t="s">
        <v>267</v>
      </c>
      <c r="C279" s="7" t="s">
        <v>558</v>
      </c>
      <c r="D279" s="7" t="s">
        <v>585</v>
      </c>
      <c r="E279" s="8" t="s">
        <v>586</v>
      </c>
      <c r="F279" s="8"/>
      <c r="G279" s="8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6">
        <f t="shared" si="18"/>
        <v>0</v>
      </c>
      <c r="S279" s="6">
        <f t="shared" si="19"/>
        <v>0</v>
      </c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6">
        <f t="shared" si="20"/>
        <v>0</v>
      </c>
      <c r="AE279" s="6">
        <f t="shared" si="21"/>
        <v>0</v>
      </c>
    </row>
    <row r="280" spans="1:31" ht="14.45" customHeight="1" x14ac:dyDescent="0.25">
      <c r="A280" s="7" t="s">
        <v>266</v>
      </c>
      <c r="B280" s="7" t="s">
        <v>267</v>
      </c>
      <c r="C280" s="7" t="s">
        <v>558</v>
      </c>
      <c r="D280" s="7" t="s">
        <v>587</v>
      </c>
      <c r="E280" s="8" t="s">
        <v>588</v>
      </c>
      <c r="F280" s="8"/>
      <c r="G280" s="8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6">
        <f t="shared" si="18"/>
        <v>0</v>
      </c>
      <c r="S280" s="6">
        <f t="shared" si="19"/>
        <v>0</v>
      </c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6">
        <f t="shared" si="20"/>
        <v>0</v>
      </c>
      <c r="AE280" s="6">
        <f t="shared" si="21"/>
        <v>0</v>
      </c>
    </row>
    <row r="281" spans="1:31" ht="14.45" customHeight="1" x14ac:dyDescent="0.25">
      <c r="A281" s="7" t="s">
        <v>266</v>
      </c>
      <c r="B281" s="7" t="s">
        <v>267</v>
      </c>
      <c r="C281" s="7" t="s">
        <v>558</v>
      </c>
      <c r="D281" s="7" t="s">
        <v>589</v>
      </c>
      <c r="E281" s="8" t="s">
        <v>590</v>
      </c>
      <c r="F281" s="8"/>
      <c r="G281" s="8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6">
        <f t="shared" si="18"/>
        <v>0</v>
      </c>
      <c r="S281" s="6">
        <f t="shared" si="19"/>
        <v>0</v>
      </c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6">
        <f t="shared" si="20"/>
        <v>0</v>
      </c>
      <c r="AE281" s="6">
        <f t="shared" si="21"/>
        <v>0</v>
      </c>
    </row>
    <row r="282" spans="1:31" ht="14.45" customHeight="1" x14ac:dyDescent="0.25">
      <c r="A282" s="7" t="s">
        <v>266</v>
      </c>
      <c r="B282" s="7" t="s">
        <v>267</v>
      </c>
      <c r="C282" s="7" t="s">
        <v>558</v>
      </c>
      <c r="D282" s="7" t="s">
        <v>591</v>
      </c>
      <c r="E282" s="8" t="s">
        <v>592</v>
      </c>
      <c r="F282" s="8"/>
      <c r="G282" s="8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6">
        <f t="shared" si="18"/>
        <v>0</v>
      </c>
      <c r="S282" s="6">
        <f t="shared" si="19"/>
        <v>0</v>
      </c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6">
        <f t="shared" si="20"/>
        <v>0</v>
      </c>
      <c r="AE282" s="6">
        <f t="shared" si="21"/>
        <v>0</v>
      </c>
    </row>
    <row r="283" spans="1:31" ht="14.45" customHeight="1" x14ac:dyDescent="0.25">
      <c r="A283" s="7" t="s">
        <v>266</v>
      </c>
      <c r="B283" s="7" t="s">
        <v>267</v>
      </c>
      <c r="C283" s="7" t="s">
        <v>558</v>
      </c>
      <c r="D283" s="7" t="s">
        <v>593</v>
      </c>
      <c r="E283" s="8" t="s">
        <v>594</v>
      </c>
      <c r="F283" s="8"/>
      <c r="G283" s="8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6">
        <f t="shared" si="18"/>
        <v>0</v>
      </c>
      <c r="S283" s="6">
        <f t="shared" si="19"/>
        <v>0</v>
      </c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6">
        <f t="shared" si="20"/>
        <v>0</v>
      </c>
      <c r="AE283" s="6">
        <f t="shared" si="21"/>
        <v>0</v>
      </c>
    </row>
    <row r="284" spans="1:31" ht="14.45" customHeight="1" x14ac:dyDescent="0.25">
      <c r="A284" s="7" t="s">
        <v>266</v>
      </c>
      <c r="B284" s="7" t="s">
        <v>267</v>
      </c>
      <c r="C284" s="7" t="s">
        <v>558</v>
      </c>
      <c r="D284" s="7" t="s">
        <v>595</v>
      </c>
      <c r="E284" s="8" t="s">
        <v>596</v>
      </c>
      <c r="F284" s="8"/>
      <c r="G284" s="8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6">
        <f t="shared" si="18"/>
        <v>0</v>
      </c>
      <c r="S284" s="6">
        <f t="shared" si="19"/>
        <v>0</v>
      </c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6">
        <f t="shared" si="20"/>
        <v>0</v>
      </c>
      <c r="AE284" s="6">
        <f t="shared" si="21"/>
        <v>0</v>
      </c>
    </row>
    <row r="285" spans="1:31" ht="14.45" customHeight="1" x14ac:dyDescent="0.25">
      <c r="A285" s="7" t="s">
        <v>266</v>
      </c>
      <c r="B285" s="7" t="s">
        <v>267</v>
      </c>
      <c r="C285" s="7" t="s">
        <v>558</v>
      </c>
      <c r="D285" s="7" t="s">
        <v>597</v>
      </c>
      <c r="E285" s="8" t="s">
        <v>598</v>
      </c>
      <c r="F285" s="8"/>
      <c r="G285" s="8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6">
        <f t="shared" si="18"/>
        <v>0</v>
      </c>
      <c r="S285" s="6">
        <f t="shared" si="19"/>
        <v>0</v>
      </c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6">
        <f t="shared" si="20"/>
        <v>0</v>
      </c>
      <c r="AE285" s="6">
        <f t="shared" si="21"/>
        <v>0</v>
      </c>
    </row>
    <row r="286" spans="1:31" ht="14.45" customHeight="1" x14ac:dyDescent="0.25">
      <c r="A286" s="7" t="s">
        <v>266</v>
      </c>
      <c r="B286" s="7" t="s">
        <v>267</v>
      </c>
      <c r="C286" s="7" t="s">
        <v>558</v>
      </c>
      <c r="D286" s="7" t="s">
        <v>599</v>
      </c>
      <c r="E286" s="8" t="s">
        <v>600</v>
      </c>
      <c r="F286" s="8"/>
      <c r="G286" s="8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6">
        <f t="shared" si="18"/>
        <v>0</v>
      </c>
      <c r="S286" s="6">
        <f t="shared" si="19"/>
        <v>0</v>
      </c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6">
        <f t="shared" si="20"/>
        <v>0</v>
      </c>
      <c r="AE286" s="6">
        <f t="shared" si="21"/>
        <v>0</v>
      </c>
    </row>
    <row r="287" spans="1:31" ht="14.45" customHeight="1" x14ac:dyDescent="0.25">
      <c r="A287" s="7" t="s">
        <v>266</v>
      </c>
      <c r="B287" s="7" t="s">
        <v>267</v>
      </c>
      <c r="C287" s="7" t="s">
        <v>558</v>
      </c>
      <c r="D287" s="7" t="s">
        <v>601</v>
      </c>
      <c r="E287" s="8" t="s">
        <v>602</v>
      </c>
      <c r="F287" s="8"/>
      <c r="G287" s="8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6">
        <f t="shared" si="18"/>
        <v>0</v>
      </c>
      <c r="S287" s="6">
        <f t="shared" si="19"/>
        <v>0</v>
      </c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6">
        <f t="shared" si="20"/>
        <v>0</v>
      </c>
      <c r="AE287" s="6">
        <f t="shared" si="21"/>
        <v>0</v>
      </c>
    </row>
    <row r="288" spans="1:31" ht="14.45" customHeight="1" x14ac:dyDescent="0.25">
      <c r="A288" s="7" t="s">
        <v>266</v>
      </c>
      <c r="B288" s="7" t="s">
        <v>267</v>
      </c>
      <c r="C288" s="7" t="s">
        <v>558</v>
      </c>
      <c r="D288" s="7" t="s">
        <v>603</v>
      </c>
      <c r="E288" s="8" t="s">
        <v>604</v>
      </c>
      <c r="F288" s="8"/>
      <c r="G288" s="8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6">
        <f t="shared" si="18"/>
        <v>0</v>
      </c>
      <c r="S288" s="6">
        <f t="shared" si="19"/>
        <v>0</v>
      </c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6">
        <f t="shared" si="20"/>
        <v>0</v>
      </c>
      <c r="AE288" s="6">
        <f t="shared" si="21"/>
        <v>0</v>
      </c>
    </row>
    <row r="289" spans="1:31" ht="14.45" customHeight="1" x14ac:dyDescent="0.25">
      <c r="A289" s="7" t="s">
        <v>266</v>
      </c>
      <c r="B289" s="7" t="s">
        <v>267</v>
      </c>
      <c r="C289" s="7" t="s">
        <v>558</v>
      </c>
      <c r="D289" s="7" t="s">
        <v>605</v>
      </c>
      <c r="E289" s="8" t="s">
        <v>606</v>
      </c>
      <c r="F289" s="8"/>
      <c r="G289" s="8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6">
        <f t="shared" si="18"/>
        <v>0</v>
      </c>
      <c r="S289" s="6">
        <f t="shared" si="19"/>
        <v>0</v>
      </c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6">
        <f t="shared" si="20"/>
        <v>0</v>
      </c>
      <c r="AE289" s="6">
        <f t="shared" si="21"/>
        <v>0</v>
      </c>
    </row>
    <row r="290" spans="1:31" ht="14.45" customHeight="1" x14ac:dyDescent="0.25">
      <c r="A290" s="7" t="s">
        <v>266</v>
      </c>
      <c r="B290" s="7" t="s">
        <v>267</v>
      </c>
      <c r="C290" s="7" t="s">
        <v>558</v>
      </c>
      <c r="D290" s="7" t="s">
        <v>607</v>
      </c>
      <c r="E290" s="8" t="s">
        <v>608</v>
      </c>
      <c r="F290" s="8"/>
      <c r="G290" s="8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6">
        <f t="shared" si="18"/>
        <v>0</v>
      </c>
      <c r="S290" s="6">
        <f t="shared" si="19"/>
        <v>0</v>
      </c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6">
        <f t="shared" si="20"/>
        <v>0</v>
      </c>
      <c r="AE290" s="6">
        <f t="shared" si="21"/>
        <v>0</v>
      </c>
    </row>
    <row r="291" spans="1:31" ht="14.45" customHeight="1" x14ac:dyDescent="0.25">
      <c r="A291" s="7" t="s">
        <v>266</v>
      </c>
      <c r="B291" s="7" t="s">
        <v>267</v>
      </c>
      <c r="C291" s="7" t="s">
        <v>558</v>
      </c>
      <c r="D291" s="7" t="s">
        <v>609</v>
      </c>
      <c r="E291" s="8" t="s">
        <v>610</v>
      </c>
      <c r="F291" s="8"/>
      <c r="G291" s="8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6">
        <f t="shared" si="18"/>
        <v>0</v>
      </c>
      <c r="S291" s="6">
        <f t="shared" si="19"/>
        <v>0</v>
      </c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6">
        <f t="shared" si="20"/>
        <v>0</v>
      </c>
      <c r="AE291" s="6">
        <f t="shared" si="21"/>
        <v>0</v>
      </c>
    </row>
    <row r="292" spans="1:31" ht="14.45" customHeight="1" x14ac:dyDescent="0.25">
      <c r="A292" s="7" t="s">
        <v>266</v>
      </c>
      <c r="B292" s="7" t="s">
        <v>267</v>
      </c>
      <c r="C292" s="7" t="s">
        <v>558</v>
      </c>
      <c r="D292" s="7" t="s">
        <v>611</v>
      </c>
      <c r="E292" s="8" t="s">
        <v>612</v>
      </c>
      <c r="F292" s="8"/>
      <c r="G292" s="8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6">
        <f t="shared" si="18"/>
        <v>0</v>
      </c>
      <c r="S292" s="6">
        <f t="shared" si="19"/>
        <v>0</v>
      </c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6">
        <f t="shared" si="20"/>
        <v>0</v>
      </c>
      <c r="AE292" s="6">
        <f t="shared" si="21"/>
        <v>0</v>
      </c>
    </row>
    <row r="293" spans="1:31" ht="14.45" customHeight="1" x14ac:dyDescent="0.25">
      <c r="A293" s="7" t="s">
        <v>266</v>
      </c>
      <c r="B293" s="7" t="s">
        <v>267</v>
      </c>
      <c r="C293" s="7" t="s">
        <v>558</v>
      </c>
      <c r="D293" s="7" t="s">
        <v>613</v>
      </c>
      <c r="E293" s="8" t="s">
        <v>614</v>
      </c>
      <c r="F293" s="8"/>
      <c r="G293" s="8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6">
        <f t="shared" si="18"/>
        <v>0</v>
      </c>
      <c r="S293" s="6">
        <f t="shared" si="19"/>
        <v>0</v>
      </c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6">
        <f t="shared" si="20"/>
        <v>0</v>
      </c>
      <c r="AE293" s="6">
        <f t="shared" si="21"/>
        <v>0</v>
      </c>
    </row>
    <row r="294" spans="1:31" ht="14.45" customHeight="1" x14ac:dyDescent="0.25">
      <c r="A294" s="7" t="s">
        <v>266</v>
      </c>
      <c r="B294" s="7" t="s">
        <v>267</v>
      </c>
      <c r="C294" s="7" t="s">
        <v>558</v>
      </c>
      <c r="D294" s="7" t="s">
        <v>615</v>
      </c>
      <c r="E294" s="8" t="s">
        <v>616</v>
      </c>
      <c r="F294" s="8"/>
      <c r="G294" s="8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6">
        <f t="shared" si="18"/>
        <v>0</v>
      </c>
      <c r="S294" s="6">
        <f t="shared" si="19"/>
        <v>0</v>
      </c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6">
        <f t="shared" si="20"/>
        <v>0</v>
      </c>
      <c r="AE294" s="6">
        <f t="shared" si="21"/>
        <v>0</v>
      </c>
    </row>
    <row r="295" spans="1:31" ht="14.45" customHeight="1" x14ac:dyDescent="0.25">
      <c r="A295" s="7" t="s">
        <v>266</v>
      </c>
      <c r="B295" s="7" t="s">
        <v>267</v>
      </c>
      <c r="C295" s="7" t="s">
        <v>558</v>
      </c>
      <c r="D295" s="7" t="s">
        <v>617</v>
      </c>
      <c r="E295" s="8" t="s">
        <v>618</v>
      </c>
      <c r="F295" s="8"/>
      <c r="G295" s="8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6">
        <f t="shared" si="18"/>
        <v>0</v>
      </c>
      <c r="S295" s="6">
        <f t="shared" si="19"/>
        <v>0</v>
      </c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6">
        <f t="shared" si="20"/>
        <v>0</v>
      </c>
      <c r="AE295" s="6">
        <f t="shared" si="21"/>
        <v>0</v>
      </c>
    </row>
    <row r="296" spans="1:31" ht="14.45" customHeight="1" x14ac:dyDescent="0.25">
      <c r="A296" s="7" t="s">
        <v>266</v>
      </c>
      <c r="B296" s="7" t="s">
        <v>267</v>
      </c>
      <c r="C296" s="7" t="s">
        <v>558</v>
      </c>
      <c r="D296" s="7" t="s">
        <v>619</v>
      </c>
      <c r="E296" s="8" t="s">
        <v>620</v>
      </c>
      <c r="F296" s="8"/>
      <c r="G296" s="8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6">
        <f t="shared" si="18"/>
        <v>0</v>
      </c>
      <c r="S296" s="6">
        <f t="shared" si="19"/>
        <v>0</v>
      </c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6">
        <f t="shared" si="20"/>
        <v>0</v>
      </c>
      <c r="AE296" s="6">
        <f t="shared" si="21"/>
        <v>0</v>
      </c>
    </row>
    <row r="297" spans="1:31" ht="14.45" customHeight="1" x14ac:dyDescent="0.25">
      <c r="A297" s="7" t="s">
        <v>266</v>
      </c>
      <c r="B297" s="7" t="s">
        <v>267</v>
      </c>
      <c r="C297" s="7" t="s">
        <v>558</v>
      </c>
      <c r="D297" s="7" t="s">
        <v>621</v>
      </c>
      <c r="E297" s="8" t="s">
        <v>622</v>
      </c>
      <c r="F297" s="8"/>
      <c r="G297" s="8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6">
        <f t="shared" si="18"/>
        <v>0</v>
      </c>
      <c r="S297" s="6">
        <f t="shared" si="19"/>
        <v>0</v>
      </c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6">
        <f t="shared" si="20"/>
        <v>0</v>
      </c>
      <c r="AE297" s="6">
        <f t="shared" si="21"/>
        <v>0</v>
      </c>
    </row>
    <row r="298" spans="1:31" ht="14.45" customHeight="1" x14ac:dyDescent="0.25">
      <c r="A298" s="7" t="s">
        <v>266</v>
      </c>
      <c r="B298" s="7" t="s">
        <v>267</v>
      </c>
      <c r="C298" s="7" t="s">
        <v>558</v>
      </c>
      <c r="D298" s="7" t="s">
        <v>623</v>
      </c>
      <c r="E298" s="8" t="s">
        <v>624</v>
      </c>
      <c r="F298" s="8"/>
      <c r="G298" s="8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6">
        <f t="shared" si="18"/>
        <v>0</v>
      </c>
      <c r="S298" s="6">
        <f t="shared" si="19"/>
        <v>0</v>
      </c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6">
        <f t="shared" si="20"/>
        <v>0</v>
      </c>
      <c r="AE298" s="6">
        <f t="shared" si="21"/>
        <v>0</v>
      </c>
    </row>
    <row r="299" spans="1:31" ht="14.45" customHeight="1" x14ac:dyDescent="0.25">
      <c r="A299" s="7" t="s">
        <v>266</v>
      </c>
      <c r="B299" s="7" t="s">
        <v>267</v>
      </c>
      <c r="C299" s="7" t="s">
        <v>558</v>
      </c>
      <c r="D299" s="7" t="s">
        <v>625</v>
      </c>
      <c r="E299" s="8" t="s">
        <v>626</v>
      </c>
      <c r="F299" s="8"/>
      <c r="G299" s="8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6">
        <f t="shared" si="18"/>
        <v>0</v>
      </c>
      <c r="S299" s="6">
        <f t="shared" si="19"/>
        <v>0</v>
      </c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6">
        <f t="shared" si="20"/>
        <v>0</v>
      </c>
      <c r="AE299" s="6">
        <f t="shared" si="21"/>
        <v>0</v>
      </c>
    </row>
    <row r="300" spans="1:31" ht="14.45" customHeight="1" x14ac:dyDescent="0.25">
      <c r="A300" s="7" t="s">
        <v>266</v>
      </c>
      <c r="B300" s="7" t="s">
        <v>267</v>
      </c>
      <c r="C300" s="7" t="s">
        <v>558</v>
      </c>
      <c r="D300" s="7" t="s">
        <v>627</v>
      </c>
      <c r="E300" s="8" t="s">
        <v>628</v>
      </c>
      <c r="F300" s="8"/>
      <c r="G300" s="8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6">
        <f t="shared" si="18"/>
        <v>0</v>
      </c>
      <c r="S300" s="6">
        <f t="shared" si="19"/>
        <v>0</v>
      </c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6">
        <f t="shared" si="20"/>
        <v>0</v>
      </c>
      <c r="AE300" s="6">
        <f t="shared" si="21"/>
        <v>0</v>
      </c>
    </row>
    <row r="301" spans="1:31" ht="14.45" customHeight="1" x14ac:dyDescent="0.25">
      <c r="A301" s="7" t="s">
        <v>266</v>
      </c>
      <c r="B301" s="7" t="s">
        <v>267</v>
      </c>
      <c r="C301" s="7" t="s">
        <v>558</v>
      </c>
      <c r="D301" s="7" t="s">
        <v>629</v>
      </c>
      <c r="E301" s="8" t="s">
        <v>630</v>
      </c>
      <c r="F301" s="8"/>
      <c r="G301" s="8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6">
        <f t="shared" si="18"/>
        <v>0</v>
      </c>
      <c r="S301" s="6">
        <f t="shared" si="19"/>
        <v>0</v>
      </c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6">
        <f t="shared" si="20"/>
        <v>0</v>
      </c>
      <c r="AE301" s="6">
        <f t="shared" si="21"/>
        <v>0</v>
      </c>
    </row>
    <row r="302" spans="1:31" ht="14.45" customHeight="1" x14ac:dyDescent="0.25">
      <c r="A302" s="7" t="s">
        <v>266</v>
      </c>
      <c r="B302" s="7" t="s">
        <v>267</v>
      </c>
      <c r="C302" s="7" t="s">
        <v>558</v>
      </c>
      <c r="D302" s="7" t="s">
        <v>631</v>
      </c>
      <c r="E302" s="8" t="s">
        <v>632</v>
      </c>
      <c r="F302" s="8"/>
      <c r="G302" s="8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6">
        <f t="shared" si="18"/>
        <v>0</v>
      </c>
      <c r="S302" s="6">
        <f t="shared" si="19"/>
        <v>0</v>
      </c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6">
        <f t="shared" si="20"/>
        <v>0</v>
      </c>
      <c r="AE302" s="6">
        <f t="shared" si="21"/>
        <v>0</v>
      </c>
    </row>
    <row r="303" spans="1:31" ht="14.45" customHeight="1" x14ac:dyDescent="0.25">
      <c r="A303" s="7" t="s">
        <v>266</v>
      </c>
      <c r="B303" s="7" t="s">
        <v>267</v>
      </c>
      <c r="C303" s="7" t="s">
        <v>558</v>
      </c>
      <c r="D303" s="7" t="s">
        <v>633</v>
      </c>
      <c r="E303" s="8" t="s">
        <v>634</v>
      </c>
      <c r="F303" s="8"/>
      <c r="G303" s="8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6">
        <f t="shared" si="18"/>
        <v>0</v>
      </c>
      <c r="S303" s="6">
        <f t="shared" si="19"/>
        <v>0</v>
      </c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6">
        <f t="shared" si="20"/>
        <v>0</v>
      </c>
      <c r="AE303" s="6">
        <f t="shared" si="21"/>
        <v>0</v>
      </c>
    </row>
    <row r="304" spans="1:31" ht="14.45" customHeight="1" x14ac:dyDescent="0.25">
      <c r="A304" s="7" t="s">
        <v>266</v>
      </c>
      <c r="B304" s="7" t="s">
        <v>267</v>
      </c>
      <c r="C304" s="7" t="s">
        <v>558</v>
      </c>
      <c r="D304" s="7" t="s">
        <v>635</v>
      </c>
      <c r="E304" s="8" t="s">
        <v>636</v>
      </c>
      <c r="F304" s="8"/>
      <c r="G304" s="8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6">
        <f t="shared" si="18"/>
        <v>0</v>
      </c>
      <c r="S304" s="6">
        <f t="shared" si="19"/>
        <v>0</v>
      </c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6">
        <f t="shared" si="20"/>
        <v>0</v>
      </c>
      <c r="AE304" s="6">
        <f t="shared" si="21"/>
        <v>0</v>
      </c>
    </row>
    <row r="305" spans="1:31" ht="14.45" customHeight="1" x14ac:dyDescent="0.25">
      <c r="A305" s="7" t="s">
        <v>266</v>
      </c>
      <c r="B305" s="7" t="s">
        <v>267</v>
      </c>
      <c r="C305" s="7" t="s">
        <v>558</v>
      </c>
      <c r="D305" s="7" t="s">
        <v>637</v>
      </c>
      <c r="E305" s="8" t="s">
        <v>638</v>
      </c>
      <c r="F305" s="8"/>
      <c r="G305" s="8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6">
        <f t="shared" si="18"/>
        <v>0</v>
      </c>
      <c r="S305" s="6">
        <f t="shared" si="19"/>
        <v>0</v>
      </c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6">
        <f t="shared" si="20"/>
        <v>0</v>
      </c>
      <c r="AE305" s="6">
        <f t="shared" si="21"/>
        <v>0</v>
      </c>
    </row>
    <row r="306" spans="1:31" ht="14.45" customHeight="1" x14ac:dyDescent="0.25">
      <c r="A306" s="7" t="s">
        <v>266</v>
      </c>
      <c r="B306" s="7" t="s">
        <v>267</v>
      </c>
      <c r="C306" s="7" t="s">
        <v>558</v>
      </c>
      <c r="D306" s="7" t="s">
        <v>639</v>
      </c>
      <c r="E306" s="8" t="s">
        <v>640</v>
      </c>
      <c r="F306" s="8"/>
      <c r="G306" s="8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6">
        <f t="shared" si="18"/>
        <v>0</v>
      </c>
      <c r="S306" s="6">
        <f t="shared" si="19"/>
        <v>0</v>
      </c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6">
        <f t="shared" si="20"/>
        <v>0</v>
      </c>
      <c r="AE306" s="6">
        <f t="shared" si="21"/>
        <v>0</v>
      </c>
    </row>
    <row r="307" spans="1:31" ht="14.45" customHeight="1" x14ac:dyDescent="0.25">
      <c r="A307" s="7" t="s">
        <v>266</v>
      </c>
      <c r="B307" s="7" t="s">
        <v>267</v>
      </c>
      <c r="C307" s="7" t="s">
        <v>558</v>
      </c>
      <c r="D307" s="7" t="s">
        <v>641</v>
      </c>
      <c r="E307" s="8" t="s">
        <v>642</v>
      </c>
      <c r="F307" s="8"/>
      <c r="G307" s="8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6">
        <f t="shared" si="18"/>
        <v>0</v>
      </c>
      <c r="S307" s="6">
        <f t="shared" si="19"/>
        <v>0</v>
      </c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6">
        <f t="shared" si="20"/>
        <v>0</v>
      </c>
      <c r="AE307" s="6">
        <f t="shared" si="21"/>
        <v>0</v>
      </c>
    </row>
    <row r="308" spans="1:31" ht="14.45" customHeight="1" x14ac:dyDescent="0.25">
      <c r="A308" s="7" t="s">
        <v>266</v>
      </c>
      <c r="B308" s="7" t="s">
        <v>267</v>
      </c>
      <c r="C308" s="7" t="s">
        <v>558</v>
      </c>
      <c r="D308" s="7" t="s">
        <v>643</v>
      </c>
      <c r="E308" s="8" t="s">
        <v>644</v>
      </c>
      <c r="F308" s="8"/>
      <c r="G308" s="8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6">
        <f t="shared" si="18"/>
        <v>0</v>
      </c>
      <c r="S308" s="6">
        <f t="shared" si="19"/>
        <v>0</v>
      </c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6">
        <f t="shared" si="20"/>
        <v>0</v>
      </c>
      <c r="AE308" s="6">
        <f t="shared" si="21"/>
        <v>0</v>
      </c>
    </row>
    <row r="309" spans="1:31" ht="14.45" customHeight="1" x14ac:dyDescent="0.25">
      <c r="A309" s="7" t="s">
        <v>266</v>
      </c>
      <c r="B309" s="7" t="s">
        <v>267</v>
      </c>
      <c r="C309" s="7" t="s">
        <v>558</v>
      </c>
      <c r="D309" s="7" t="s">
        <v>645</v>
      </c>
      <c r="E309" s="8" t="s">
        <v>646</v>
      </c>
      <c r="F309" s="8"/>
      <c r="G309" s="8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6">
        <f t="shared" si="18"/>
        <v>0</v>
      </c>
      <c r="S309" s="6">
        <f t="shared" si="19"/>
        <v>0</v>
      </c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6">
        <f t="shared" si="20"/>
        <v>0</v>
      </c>
      <c r="AE309" s="6">
        <f t="shared" si="21"/>
        <v>0</v>
      </c>
    </row>
    <row r="310" spans="1:31" ht="14.45" customHeight="1" x14ac:dyDescent="0.25">
      <c r="A310" s="7" t="s">
        <v>266</v>
      </c>
      <c r="B310" s="7" t="s">
        <v>267</v>
      </c>
      <c r="C310" s="7" t="s">
        <v>558</v>
      </c>
      <c r="D310" s="7" t="s">
        <v>647</v>
      </c>
      <c r="E310" s="8" t="s">
        <v>648</v>
      </c>
      <c r="F310" s="8"/>
      <c r="G310" s="8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6">
        <f t="shared" si="18"/>
        <v>0</v>
      </c>
      <c r="S310" s="6">
        <f t="shared" si="19"/>
        <v>0</v>
      </c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6">
        <f t="shared" si="20"/>
        <v>0</v>
      </c>
      <c r="AE310" s="6">
        <f t="shared" si="21"/>
        <v>0</v>
      </c>
    </row>
    <row r="311" spans="1:31" ht="14.45" customHeight="1" x14ac:dyDescent="0.25">
      <c r="A311" s="7" t="s">
        <v>266</v>
      </c>
      <c r="B311" s="7" t="s">
        <v>267</v>
      </c>
      <c r="C311" s="7" t="s">
        <v>558</v>
      </c>
      <c r="D311" s="7" t="s">
        <v>649</v>
      </c>
      <c r="E311" s="8" t="s">
        <v>650</v>
      </c>
      <c r="F311" s="8"/>
      <c r="G311" s="8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6">
        <f t="shared" si="18"/>
        <v>0</v>
      </c>
      <c r="S311" s="6">
        <f t="shared" si="19"/>
        <v>0</v>
      </c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6">
        <f t="shared" si="20"/>
        <v>0</v>
      </c>
      <c r="AE311" s="6">
        <f t="shared" si="21"/>
        <v>0</v>
      </c>
    </row>
    <row r="312" spans="1:31" ht="14.45" customHeight="1" x14ac:dyDescent="0.25">
      <c r="A312" s="7" t="s">
        <v>266</v>
      </c>
      <c r="B312" s="7" t="s">
        <v>267</v>
      </c>
      <c r="C312" s="7" t="s">
        <v>558</v>
      </c>
      <c r="D312" s="7" t="s">
        <v>651</v>
      </c>
      <c r="E312" s="8" t="s">
        <v>652</v>
      </c>
      <c r="F312" s="8"/>
      <c r="G312" s="8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6">
        <f t="shared" si="18"/>
        <v>0</v>
      </c>
      <c r="S312" s="6">
        <f t="shared" si="19"/>
        <v>0</v>
      </c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6">
        <f t="shared" si="20"/>
        <v>0</v>
      </c>
      <c r="AE312" s="6">
        <f t="shared" si="21"/>
        <v>0</v>
      </c>
    </row>
    <row r="313" spans="1:31" ht="14.45" customHeight="1" x14ac:dyDescent="0.25">
      <c r="A313" s="7" t="s">
        <v>266</v>
      </c>
      <c r="B313" s="7" t="s">
        <v>267</v>
      </c>
      <c r="C313" s="7" t="s">
        <v>558</v>
      </c>
      <c r="D313" s="7" t="s">
        <v>653</v>
      </c>
      <c r="E313" s="8" t="s">
        <v>654</v>
      </c>
      <c r="F313" s="8"/>
      <c r="G313" s="8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6">
        <f t="shared" si="18"/>
        <v>0</v>
      </c>
      <c r="S313" s="6">
        <f t="shared" si="19"/>
        <v>0</v>
      </c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6">
        <f t="shared" si="20"/>
        <v>0</v>
      </c>
      <c r="AE313" s="6">
        <f t="shared" si="21"/>
        <v>0</v>
      </c>
    </row>
    <row r="314" spans="1:31" ht="14.45" customHeight="1" x14ac:dyDescent="0.25">
      <c r="A314" s="7" t="s">
        <v>266</v>
      </c>
      <c r="B314" s="7" t="s">
        <v>267</v>
      </c>
      <c r="C314" s="7" t="s">
        <v>558</v>
      </c>
      <c r="D314" s="7" t="s">
        <v>655</v>
      </c>
      <c r="E314" s="8" t="s">
        <v>656</v>
      </c>
      <c r="F314" s="8"/>
      <c r="G314" s="8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6">
        <f t="shared" si="18"/>
        <v>0</v>
      </c>
      <c r="S314" s="6">
        <f t="shared" si="19"/>
        <v>0</v>
      </c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6">
        <f t="shared" si="20"/>
        <v>0</v>
      </c>
      <c r="AE314" s="6">
        <f t="shared" si="21"/>
        <v>0</v>
      </c>
    </row>
    <row r="315" spans="1:31" ht="14.45" customHeight="1" x14ac:dyDescent="0.25">
      <c r="A315" s="7" t="s">
        <v>266</v>
      </c>
      <c r="B315" s="7" t="s">
        <v>267</v>
      </c>
      <c r="C315" s="7" t="s">
        <v>558</v>
      </c>
      <c r="D315" s="7" t="s">
        <v>657</v>
      </c>
      <c r="E315" s="8" t="s">
        <v>658</v>
      </c>
      <c r="F315" s="8"/>
      <c r="G315" s="8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6">
        <f t="shared" si="18"/>
        <v>0</v>
      </c>
      <c r="S315" s="6">
        <f t="shared" si="19"/>
        <v>0</v>
      </c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6">
        <f t="shared" si="20"/>
        <v>0</v>
      </c>
      <c r="AE315" s="6">
        <f t="shared" si="21"/>
        <v>0</v>
      </c>
    </row>
    <row r="316" spans="1:31" ht="14.45" customHeight="1" x14ac:dyDescent="0.25">
      <c r="A316" s="7" t="s">
        <v>266</v>
      </c>
      <c r="B316" s="7" t="s">
        <v>267</v>
      </c>
      <c r="C316" s="7" t="s">
        <v>558</v>
      </c>
      <c r="D316" s="7" t="s">
        <v>659</v>
      </c>
      <c r="E316" s="8" t="s">
        <v>660</v>
      </c>
      <c r="F316" s="8"/>
      <c r="G316" s="8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6">
        <f t="shared" si="18"/>
        <v>0</v>
      </c>
      <c r="S316" s="6">
        <f t="shared" si="19"/>
        <v>0</v>
      </c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6">
        <f t="shared" si="20"/>
        <v>0</v>
      </c>
      <c r="AE316" s="6">
        <f t="shared" si="21"/>
        <v>0</v>
      </c>
    </row>
    <row r="317" spans="1:31" ht="14.45" customHeight="1" x14ac:dyDescent="0.25">
      <c r="A317" s="7" t="s">
        <v>266</v>
      </c>
      <c r="B317" s="7" t="s">
        <v>267</v>
      </c>
      <c r="C317" s="7" t="s">
        <v>558</v>
      </c>
      <c r="D317" s="7" t="s">
        <v>661</v>
      </c>
      <c r="E317" s="8" t="s">
        <v>662</v>
      </c>
      <c r="F317" s="8"/>
      <c r="G317" s="8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6">
        <f t="shared" si="18"/>
        <v>0</v>
      </c>
      <c r="S317" s="6">
        <f t="shared" si="19"/>
        <v>0</v>
      </c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6">
        <f t="shared" si="20"/>
        <v>0</v>
      </c>
      <c r="AE317" s="6">
        <f t="shared" si="21"/>
        <v>0</v>
      </c>
    </row>
    <row r="318" spans="1:31" ht="14.45" customHeight="1" x14ac:dyDescent="0.25">
      <c r="A318" s="7" t="s">
        <v>266</v>
      </c>
      <c r="B318" s="7" t="s">
        <v>267</v>
      </c>
      <c r="C318" s="7" t="s">
        <v>558</v>
      </c>
      <c r="D318" s="7" t="s">
        <v>663</v>
      </c>
      <c r="E318" s="8" t="s">
        <v>664</v>
      </c>
      <c r="F318" s="8"/>
      <c r="G318" s="8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6">
        <f t="shared" si="18"/>
        <v>0</v>
      </c>
      <c r="S318" s="6">
        <f t="shared" si="19"/>
        <v>0</v>
      </c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6">
        <f t="shared" si="20"/>
        <v>0</v>
      </c>
      <c r="AE318" s="6">
        <f t="shared" si="21"/>
        <v>0</v>
      </c>
    </row>
    <row r="319" spans="1:31" ht="14.45" customHeight="1" x14ac:dyDescent="0.25">
      <c r="A319" s="7" t="s">
        <v>266</v>
      </c>
      <c r="B319" s="7" t="s">
        <v>267</v>
      </c>
      <c r="C319" s="7" t="s">
        <v>665</v>
      </c>
      <c r="D319" s="7" t="s">
        <v>666</v>
      </c>
      <c r="E319" s="8" t="s">
        <v>667</v>
      </c>
      <c r="F319" s="8"/>
      <c r="G319" s="8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6">
        <f t="shared" si="18"/>
        <v>0</v>
      </c>
      <c r="S319" s="6">
        <f t="shared" si="19"/>
        <v>0</v>
      </c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6">
        <f t="shared" si="20"/>
        <v>0</v>
      </c>
      <c r="AE319" s="6">
        <f t="shared" si="21"/>
        <v>0</v>
      </c>
    </row>
    <row r="320" spans="1:31" ht="14.45" customHeight="1" x14ac:dyDescent="0.25">
      <c r="A320" s="7" t="s">
        <v>266</v>
      </c>
      <c r="B320" s="7" t="s">
        <v>267</v>
      </c>
      <c r="C320" s="7" t="s">
        <v>665</v>
      </c>
      <c r="D320" s="7" t="s">
        <v>668</v>
      </c>
      <c r="E320" s="8" t="s">
        <v>669</v>
      </c>
      <c r="F320" s="8"/>
      <c r="G320" s="8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6">
        <f t="shared" si="18"/>
        <v>0</v>
      </c>
      <c r="S320" s="6">
        <f t="shared" si="19"/>
        <v>0</v>
      </c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6">
        <f t="shared" si="20"/>
        <v>0</v>
      </c>
      <c r="AE320" s="6">
        <f t="shared" si="21"/>
        <v>0</v>
      </c>
    </row>
    <row r="321" spans="1:31" ht="14.45" customHeight="1" x14ac:dyDescent="0.25">
      <c r="A321" s="7" t="s">
        <v>266</v>
      </c>
      <c r="B321" s="7" t="s">
        <v>267</v>
      </c>
      <c r="C321" s="7" t="s">
        <v>665</v>
      </c>
      <c r="D321" s="7" t="s">
        <v>670</v>
      </c>
      <c r="E321" s="8" t="s">
        <v>671</v>
      </c>
      <c r="F321" s="8"/>
      <c r="G321" s="8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6">
        <f t="shared" si="18"/>
        <v>0</v>
      </c>
      <c r="S321" s="6">
        <f t="shared" si="19"/>
        <v>0</v>
      </c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6">
        <f t="shared" si="20"/>
        <v>0</v>
      </c>
      <c r="AE321" s="6">
        <f t="shared" si="21"/>
        <v>0</v>
      </c>
    </row>
    <row r="322" spans="1:31" ht="14.45" customHeight="1" x14ac:dyDescent="0.25">
      <c r="A322" s="7" t="s">
        <v>266</v>
      </c>
      <c r="B322" s="7" t="s">
        <v>267</v>
      </c>
      <c r="C322" s="7" t="s">
        <v>665</v>
      </c>
      <c r="D322" s="7" t="s">
        <v>672</v>
      </c>
      <c r="E322" s="8" t="s">
        <v>673</v>
      </c>
      <c r="F322" s="8"/>
      <c r="G322" s="8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6">
        <f t="shared" si="18"/>
        <v>0</v>
      </c>
      <c r="S322" s="6">
        <f t="shared" si="19"/>
        <v>0</v>
      </c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6">
        <f t="shared" si="20"/>
        <v>0</v>
      </c>
      <c r="AE322" s="6">
        <f t="shared" si="21"/>
        <v>0</v>
      </c>
    </row>
    <row r="323" spans="1:31" ht="14.45" customHeight="1" x14ac:dyDescent="0.25">
      <c r="A323" s="7" t="s">
        <v>266</v>
      </c>
      <c r="B323" s="7" t="s">
        <v>267</v>
      </c>
      <c r="C323" s="7" t="s">
        <v>665</v>
      </c>
      <c r="D323" s="7" t="s">
        <v>674</v>
      </c>
      <c r="E323" s="8" t="s">
        <v>675</v>
      </c>
      <c r="F323" s="8"/>
      <c r="G323" s="8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6">
        <f t="shared" si="18"/>
        <v>0</v>
      </c>
      <c r="S323" s="6">
        <f t="shared" si="19"/>
        <v>0</v>
      </c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6">
        <f t="shared" si="20"/>
        <v>0</v>
      </c>
      <c r="AE323" s="6">
        <f t="shared" si="21"/>
        <v>0</v>
      </c>
    </row>
    <row r="324" spans="1:31" ht="14.45" customHeight="1" x14ac:dyDescent="0.25">
      <c r="A324" s="7" t="s">
        <v>266</v>
      </c>
      <c r="B324" s="7" t="s">
        <v>267</v>
      </c>
      <c r="C324" s="7" t="s">
        <v>665</v>
      </c>
      <c r="D324" s="7" t="s">
        <v>676</v>
      </c>
      <c r="E324" s="8" t="s">
        <v>677</v>
      </c>
      <c r="F324" s="8"/>
      <c r="G324" s="8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6">
        <f t="shared" si="18"/>
        <v>0</v>
      </c>
      <c r="S324" s="6">
        <f t="shared" si="19"/>
        <v>0</v>
      </c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6">
        <f t="shared" si="20"/>
        <v>0</v>
      </c>
      <c r="AE324" s="6">
        <f t="shared" si="21"/>
        <v>0</v>
      </c>
    </row>
    <row r="325" spans="1:31" ht="14.45" customHeight="1" x14ac:dyDescent="0.25">
      <c r="A325" s="7" t="s">
        <v>266</v>
      </c>
      <c r="B325" s="7" t="s">
        <v>267</v>
      </c>
      <c r="C325" s="7" t="s">
        <v>665</v>
      </c>
      <c r="D325" s="7" t="s">
        <v>678</v>
      </c>
      <c r="E325" s="8" t="s">
        <v>679</v>
      </c>
      <c r="F325" s="8"/>
      <c r="G325" s="8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6">
        <f t="shared" ref="R325:R388" si="22">SUM(H325+J325+L325+N325+P325)</f>
        <v>0</v>
      </c>
      <c r="S325" s="6">
        <f t="shared" ref="S325:S388" si="23">SUM(I325+K325+M325+O325+Q325)</f>
        <v>0</v>
      </c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6">
        <f t="shared" ref="AD325:AD388" si="24">SUM(T325,V325,X325,Z325,AB325)</f>
        <v>0</v>
      </c>
      <c r="AE325" s="6">
        <f t="shared" ref="AE325:AE388" si="25">SUM(U325,W325,Y325,AA325,AC325)</f>
        <v>0</v>
      </c>
    </row>
    <row r="326" spans="1:31" ht="14.45" customHeight="1" x14ac:dyDescent="0.25">
      <c r="A326" s="7" t="s">
        <v>266</v>
      </c>
      <c r="B326" s="7" t="s">
        <v>267</v>
      </c>
      <c r="C326" s="7" t="s">
        <v>665</v>
      </c>
      <c r="D326" s="7" t="s">
        <v>680</v>
      </c>
      <c r="E326" s="8" t="s">
        <v>681</v>
      </c>
      <c r="F326" s="8"/>
      <c r="G326" s="8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6">
        <f t="shared" si="22"/>
        <v>0</v>
      </c>
      <c r="S326" s="6">
        <f t="shared" si="23"/>
        <v>0</v>
      </c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6">
        <f t="shared" si="24"/>
        <v>0</v>
      </c>
      <c r="AE326" s="6">
        <f t="shared" si="25"/>
        <v>0</v>
      </c>
    </row>
    <row r="327" spans="1:31" ht="14.45" customHeight="1" x14ac:dyDescent="0.25">
      <c r="A327" s="7" t="s">
        <v>266</v>
      </c>
      <c r="B327" s="7" t="s">
        <v>267</v>
      </c>
      <c r="C327" s="7" t="s">
        <v>665</v>
      </c>
      <c r="D327" s="7" t="s">
        <v>682</v>
      </c>
      <c r="E327" s="8" t="s">
        <v>683</v>
      </c>
      <c r="F327" s="8"/>
      <c r="G327" s="8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6">
        <f t="shared" si="22"/>
        <v>0</v>
      </c>
      <c r="S327" s="6">
        <f t="shared" si="23"/>
        <v>0</v>
      </c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6">
        <f t="shared" si="24"/>
        <v>0</v>
      </c>
      <c r="AE327" s="6">
        <f t="shared" si="25"/>
        <v>0</v>
      </c>
    </row>
    <row r="328" spans="1:31" ht="14.45" customHeight="1" x14ac:dyDescent="0.25">
      <c r="A328" s="7" t="s">
        <v>266</v>
      </c>
      <c r="B328" s="7" t="s">
        <v>267</v>
      </c>
      <c r="C328" s="7" t="s">
        <v>665</v>
      </c>
      <c r="D328" s="7" t="s">
        <v>684</v>
      </c>
      <c r="E328" s="8" t="s">
        <v>685</v>
      </c>
      <c r="F328" s="8"/>
      <c r="G328" s="8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6">
        <f t="shared" si="22"/>
        <v>0</v>
      </c>
      <c r="S328" s="6">
        <f t="shared" si="23"/>
        <v>0</v>
      </c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6">
        <f t="shared" si="24"/>
        <v>0</v>
      </c>
      <c r="AE328" s="6">
        <f t="shared" si="25"/>
        <v>0</v>
      </c>
    </row>
    <row r="329" spans="1:31" ht="14.45" customHeight="1" x14ac:dyDescent="0.25">
      <c r="A329" s="7" t="s">
        <v>266</v>
      </c>
      <c r="B329" s="7" t="s">
        <v>267</v>
      </c>
      <c r="C329" s="7" t="s">
        <v>665</v>
      </c>
      <c r="D329" s="7" t="s">
        <v>686</v>
      </c>
      <c r="E329" s="8" t="s">
        <v>687</v>
      </c>
      <c r="F329" s="8"/>
      <c r="G329" s="8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6">
        <f t="shared" si="22"/>
        <v>0</v>
      </c>
      <c r="S329" s="6">
        <f t="shared" si="23"/>
        <v>0</v>
      </c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6">
        <f t="shared" si="24"/>
        <v>0</v>
      </c>
      <c r="AE329" s="6">
        <f t="shared" si="25"/>
        <v>0</v>
      </c>
    </row>
    <row r="330" spans="1:31" ht="14.45" customHeight="1" x14ac:dyDescent="0.25">
      <c r="A330" s="7" t="s">
        <v>266</v>
      </c>
      <c r="B330" s="7" t="s">
        <v>267</v>
      </c>
      <c r="C330" s="7" t="s">
        <v>665</v>
      </c>
      <c r="D330" s="7" t="s">
        <v>688</v>
      </c>
      <c r="E330" s="8" t="s">
        <v>689</v>
      </c>
      <c r="F330" s="8"/>
      <c r="G330" s="8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6">
        <f t="shared" si="22"/>
        <v>0</v>
      </c>
      <c r="S330" s="6">
        <f t="shared" si="23"/>
        <v>0</v>
      </c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6">
        <f t="shared" si="24"/>
        <v>0</v>
      </c>
      <c r="AE330" s="6">
        <f t="shared" si="25"/>
        <v>0</v>
      </c>
    </row>
    <row r="331" spans="1:31" ht="14.45" customHeight="1" x14ac:dyDescent="0.25">
      <c r="A331" s="7" t="s">
        <v>266</v>
      </c>
      <c r="B331" s="7" t="s">
        <v>267</v>
      </c>
      <c r="C331" s="7" t="s">
        <v>665</v>
      </c>
      <c r="D331" s="7" t="s">
        <v>690</v>
      </c>
      <c r="E331" s="8" t="s">
        <v>691</v>
      </c>
      <c r="F331" s="8"/>
      <c r="G331" s="8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6">
        <f t="shared" si="22"/>
        <v>0</v>
      </c>
      <c r="S331" s="6">
        <f t="shared" si="23"/>
        <v>0</v>
      </c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6">
        <f t="shared" si="24"/>
        <v>0</v>
      </c>
      <c r="AE331" s="6">
        <f t="shared" si="25"/>
        <v>0</v>
      </c>
    </row>
    <row r="332" spans="1:31" ht="14.45" customHeight="1" x14ac:dyDescent="0.25">
      <c r="A332" s="7" t="s">
        <v>266</v>
      </c>
      <c r="B332" s="7" t="s">
        <v>267</v>
      </c>
      <c r="C332" s="7" t="s">
        <v>665</v>
      </c>
      <c r="D332" s="7" t="s">
        <v>692</v>
      </c>
      <c r="E332" s="8" t="s">
        <v>693</v>
      </c>
      <c r="F332" s="8"/>
      <c r="G332" s="8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6">
        <f t="shared" si="22"/>
        <v>0</v>
      </c>
      <c r="S332" s="6">
        <f t="shared" si="23"/>
        <v>0</v>
      </c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6">
        <f t="shared" si="24"/>
        <v>0</v>
      </c>
      <c r="AE332" s="6">
        <f t="shared" si="25"/>
        <v>0</v>
      </c>
    </row>
    <row r="333" spans="1:31" ht="14.45" customHeight="1" x14ac:dyDescent="0.25">
      <c r="A333" s="7" t="s">
        <v>266</v>
      </c>
      <c r="B333" s="7" t="s">
        <v>267</v>
      </c>
      <c r="C333" s="7" t="s">
        <v>665</v>
      </c>
      <c r="D333" s="7" t="s">
        <v>694</v>
      </c>
      <c r="E333" s="8" t="s">
        <v>695</v>
      </c>
      <c r="F333" s="8"/>
      <c r="G333" s="8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6">
        <f t="shared" si="22"/>
        <v>0</v>
      </c>
      <c r="S333" s="6">
        <f t="shared" si="23"/>
        <v>0</v>
      </c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6">
        <f t="shared" si="24"/>
        <v>0</v>
      </c>
      <c r="AE333" s="6">
        <f t="shared" si="25"/>
        <v>0</v>
      </c>
    </row>
    <row r="334" spans="1:31" ht="14.45" customHeight="1" x14ac:dyDescent="0.25">
      <c r="A334" s="7" t="s">
        <v>266</v>
      </c>
      <c r="B334" s="7" t="s">
        <v>267</v>
      </c>
      <c r="C334" s="7" t="s">
        <v>665</v>
      </c>
      <c r="D334" s="7" t="s">
        <v>696</v>
      </c>
      <c r="E334" s="8" t="s">
        <v>697</v>
      </c>
      <c r="F334" s="8"/>
      <c r="G334" s="8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6">
        <f t="shared" si="22"/>
        <v>0</v>
      </c>
      <c r="S334" s="6">
        <f t="shared" si="23"/>
        <v>0</v>
      </c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6">
        <f t="shared" si="24"/>
        <v>0</v>
      </c>
      <c r="AE334" s="6">
        <f t="shared" si="25"/>
        <v>0</v>
      </c>
    </row>
    <row r="335" spans="1:31" ht="14.45" customHeight="1" x14ac:dyDescent="0.25">
      <c r="A335" s="7" t="s">
        <v>266</v>
      </c>
      <c r="B335" s="7" t="s">
        <v>267</v>
      </c>
      <c r="C335" s="7" t="s">
        <v>665</v>
      </c>
      <c r="D335" s="7" t="s">
        <v>698</v>
      </c>
      <c r="E335" s="8" t="s">
        <v>699</v>
      </c>
      <c r="F335" s="8"/>
      <c r="G335" s="8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6">
        <f t="shared" si="22"/>
        <v>0</v>
      </c>
      <c r="S335" s="6">
        <f t="shared" si="23"/>
        <v>0</v>
      </c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6">
        <f t="shared" si="24"/>
        <v>0</v>
      </c>
      <c r="AE335" s="6">
        <f t="shared" si="25"/>
        <v>0</v>
      </c>
    </row>
    <row r="336" spans="1:31" ht="14.45" customHeight="1" x14ac:dyDescent="0.25">
      <c r="A336" s="7" t="s">
        <v>266</v>
      </c>
      <c r="B336" s="7" t="s">
        <v>267</v>
      </c>
      <c r="C336" s="7" t="s">
        <v>665</v>
      </c>
      <c r="D336" s="7" t="s">
        <v>700</v>
      </c>
      <c r="E336" s="8" t="s">
        <v>701</v>
      </c>
      <c r="F336" s="8"/>
      <c r="G336" s="8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6">
        <f t="shared" si="22"/>
        <v>0</v>
      </c>
      <c r="S336" s="6">
        <f t="shared" si="23"/>
        <v>0</v>
      </c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6">
        <f t="shared" si="24"/>
        <v>0</v>
      </c>
      <c r="AE336" s="6">
        <f t="shared" si="25"/>
        <v>0</v>
      </c>
    </row>
    <row r="337" spans="1:31" ht="14.45" customHeight="1" x14ac:dyDescent="0.25">
      <c r="A337" s="7" t="s">
        <v>266</v>
      </c>
      <c r="B337" s="7" t="s">
        <v>267</v>
      </c>
      <c r="C337" s="7" t="s">
        <v>665</v>
      </c>
      <c r="D337" s="7" t="s">
        <v>702</v>
      </c>
      <c r="E337" s="8" t="s">
        <v>703</v>
      </c>
      <c r="F337" s="8"/>
      <c r="G337" s="8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6">
        <f t="shared" si="22"/>
        <v>0</v>
      </c>
      <c r="S337" s="6">
        <f t="shared" si="23"/>
        <v>0</v>
      </c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6">
        <f t="shared" si="24"/>
        <v>0</v>
      </c>
      <c r="AE337" s="6">
        <f t="shared" si="25"/>
        <v>0</v>
      </c>
    </row>
    <row r="338" spans="1:31" ht="14.45" customHeight="1" x14ac:dyDescent="0.25">
      <c r="A338" s="7" t="s">
        <v>266</v>
      </c>
      <c r="B338" s="7" t="s">
        <v>267</v>
      </c>
      <c r="C338" s="7" t="s">
        <v>665</v>
      </c>
      <c r="D338" s="7" t="s">
        <v>704</v>
      </c>
      <c r="E338" s="8" t="s">
        <v>705</v>
      </c>
      <c r="F338" s="8"/>
      <c r="G338" s="8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6">
        <f t="shared" si="22"/>
        <v>0</v>
      </c>
      <c r="S338" s="6">
        <f t="shared" si="23"/>
        <v>0</v>
      </c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6">
        <f t="shared" si="24"/>
        <v>0</v>
      </c>
      <c r="AE338" s="6">
        <f t="shared" si="25"/>
        <v>0</v>
      </c>
    </row>
    <row r="339" spans="1:31" ht="14.45" customHeight="1" x14ac:dyDescent="0.25">
      <c r="A339" s="7" t="s">
        <v>266</v>
      </c>
      <c r="B339" s="7" t="s">
        <v>267</v>
      </c>
      <c r="C339" s="7" t="s">
        <v>665</v>
      </c>
      <c r="D339" s="7" t="s">
        <v>706</v>
      </c>
      <c r="E339" s="8" t="s">
        <v>707</v>
      </c>
      <c r="F339" s="8"/>
      <c r="G339" s="8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6">
        <f t="shared" si="22"/>
        <v>0</v>
      </c>
      <c r="S339" s="6">
        <f t="shared" si="23"/>
        <v>0</v>
      </c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6">
        <f t="shared" si="24"/>
        <v>0</v>
      </c>
      <c r="AE339" s="6">
        <f t="shared" si="25"/>
        <v>0</v>
      </c>
    </row>
    <row r="340" spans="1:31" ht="14.45" customHeight="1" x14ac:dyDescent="0.25">
      <c r="A340" s="7" t="s">
        <v>266</v>
      </c>
      <c r="B340" s="7" t="s">
        <v>267</v>
      </c>
      <c r="C340" s="7" t="s">
        <v>665</v>
      </c>
      <c r="D340" s="7" t="s">
        <v>708</v>
      </c>
      <c r="E340" s="8" t="s">
        <v>709</v>
      </c>
      <c r="F340" s="8"/>
      <c r="G340" s="8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6">
        <f t="shared" si="22"/>
        <v>0</v>
      </c>
      <c r="S340" s="6">
        <f t="shared" si="23"/>
        <v>0</v>
      </c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6">
        <f t="shared" si="24"/>
        <v>0</v>
      </c>
      <c r="AE340" s="6">
        <f t="shared" si="25"/>
        <v>0</v>
      </c>
    </row>
    <row r="341" spans="1:31" ht="14.45" customHeight="1" x14ac:dyDescent="0.25">
      <c r="A341" s="7" t="s">
        <v>266</v>
      </c>
      <c r="B341" s="7" t="s">
        <v>267</v>
      </c>
      <c r="C341" s="7" t="s">
        <v>710</v>
      </c>
      <c r="D341" s="7" t="s">
        <v>711</v>
      </c>
      <c r="E341" s="8" t="s">
        <v>712</v>
      </c>
      <c r="F341" s="8"/>
      <c r="G341" s="8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6">
        <f t="shared" si="22"/>
        <v>0</v>
      </c>
      <c r="S341" s="6">
        <f t="shared" si="23"/>
        <v>0</v>
      </c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6">
        <f t="shared" si="24"/>
        <v>0</v>
      </c>
      <c r="AE341" s="6">
        <f t="shared" si="25"/>
        <v>0</v>
      </c>
    </row>
    <row r="342" spans="1:31" ht="14.45" customHeight="1" x14ac:dyDescent="0.25">
      <c r="A342" s="7" t="s">
        <v>266</v>
      </c>
      <c r="B342" s="7" t="s">
        <v>267</v>
      </c>
      <c r="C342" s="7" t="s">
        <v>710</v>
      </c>
      <c r="D342" s="7" t="s">
        <v>713</v>
      </c>
      <c r="E342" s="8" t="s">
        <v>714</v>
      </c>
      <c r="F342" s="8"/>
      <c r="G342" s="8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6">
        <f t="shared" si="22"/>
        <v>0</v>
      </c>
      <c r="S342" s="6">
        <f t="shared" si="23"/>
        <v>0</v>
      </c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6">
        <f t="shared" si="24"/>
        <v>0</v>
      </c>
      <c r="AE342" s="6">
        <f t="shared" si="25"/>
        <v>0</v>
      </c>
    </row>
    <row r="343" spans="1:31" ht="14.45" customHeight="1" x14ac:dyDescent="0.25">
      <c r="A343" s="7" t="s">
        <v>266</v>
      </c>
      <c r="B343" s="7" t="s">
        <v>267</v>
      </c>
      <c r="C343" s="7" t="s">
        <v>710</v>
      </c>
      <c r="D343" s="7" t="s">
        <v>715</v>
      </c>
      <c r="E343" s="8" t="s">
        <v>716</v>
      </c>
      <c r="F343" s="8"/>
      <c r="G343" s="8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6">
        <f t="shared" si="22"/>
        <v>0</v>
      </c>
      <c r="S343" s="6">
        <f t="shared" si="23"/>
        <v>0</v>
      </c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6">
        <f t="shared" si="24"/>
        <v>0</v>
      </c>
      <c r="AE343" s="6">
        <f t="shared" si="25"/>
        <v>0</v>
      </c>
    </row>
    <row r="344" spans="1:31" ht="14.45" customHeight="1" x14ac:dyDescent="0.25">
      <c r="A344" s="7" t="s">
        <v>266</v>
      </c>
      <c r="B344" s="7" t="s">
        <v>267</v>
      </c>
      <c r="C344" s="7" t="s">
        <v>710</v>
      </c>
      <c r="D344" s="7" t="s">
        <v>717</v>
      </c>
      <c r="E344" s="8" t="s">
        <v>718</v>
      </c>
      <c r="F344" s="8"/>
      <c r="G344" s="8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6">
        <f t="shared" si="22"/>
        <v>0</v>
      </c>
      <c r="S344" s="6">
        <f t="shared" si="23"/>
        <v>0</v>
      </c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6">
        <f t="shared" si="24"/>
        <v>0</v>
      </c>
      <c r="AE344" s="6">
        <f t="shared" si="25"/>
        <v>0</v>
      </c>
    </row>
    <row r="345" spans="1:31" ht="14.45" customHeight="1" x14ac:dyDescent="0.25">
      <c r="A345" s="7" t="s">
        <v>266</v>
      </c>
      <c r="B345" s="7" t="s">
        <v>267</v>
      </c>
      <c r="C345" s="7" t="s">
        <v>710</v>
      </c>
      <c r="D345" s="7" t="s">
        <v>719</v>
      </c>
      <c r="E345" s="8" t="s">
        <v>720</v>
      </c>
      <c r="F345" s="8"/>
      <c r="G345" s="8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6">
        <f t="shared" si="22"/>
        <v>0</v>
      </c>
      <c r="S345" s="6">
        <f t="shared" si="23"/>
        <v>0</v>
      </c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6">
        <f t="shared" si="24"/>
        <v>0</v>
      </c>
      <c r="AE345" s="6">
        <f t="shared" si="25"/>
        <v>0</v>
      </c>
    </row>
    <row r="346" spans="1:31" ht="14.45" customHeight="1" x14ac:dyDescent="0.25">
      <c r="A346" s="7" t="s">
        <v>266</v>
      </c>
      <c r="B346" s="7" t="s">
        <v>267</v>
      </c>
      <c r="C346" s="7" t="s">
        <v>710</v>
      </c>
      <c r="D346" s="7" t="s">
        <v>721</v>
      </c>
      <c r="E346" s="8" t="s">
        <v>722</v>
      </c>
      <c r="F346" s="8"/>
      <c r="G346" s="8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6">
        <f t="shared" si="22"/>
        <v>0</v>
      </c>
      <c r="S346" s="6">
        <f t="shared" si="23"/>
        <v>0</v>
      </c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6">
        <f t="shared" si="24"/>
        <v>0</v>
      </c>
      <c r="AE346" s="6">
        <f t="shared" si="25"/>
        <v>0</v>
      </c>
    </row>
    <row r="347" spans="1:31" ht="14.45" customHeight="1" x14ac:dyDescent="0.25">
      <c r="A347" s="7" t="s">
        <v>266</v>
      </c>
      <c r="B347" s="7" t="s">
        <v>267</v>
      </c>
      <c r="C347" s="7" t="s">
        <v>710</v>
      </c>
      <c r="D347" s="7" t="s">
        <v>723</v>
      </c>
      <c r="E347" s="8" t="s">
        <v>724</v>
      </c>
      <c r="F347" s="8"/>
      <c r="G347" s="8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6">
        <f t="shared" si="22"/>
        <v>0</v>
      </c>
      <c r="S347" s="6">
        <f t="shared" si="23"/>
        <v>0</v>
      </c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6">
        <f t="shared" si="24"/>
        <v>0</v>
      </c>
      <c r="AE347" s="6">
        <f t="shared" si="25"/>
        <v>0</v>
      </c>
    </row>
    <row r="348" spans="1:31" ht="14.45" customHeight="1" x14ac:dyDescent="0.25">
      <c r="A348" s="7" t="s">
        <v>266</v>
      </c>
      <c r="B348" s="7" t="s">
        <v>267</v>
      </c>
      <c r="C348" s="7" t="s">
        <v>710</v>
      </c>
      <c r="D348" s="7" t="s">
        <v>725</v>
      </c>
      <c r="E348" s="8" t="s">
        <v>726</v>
      </c>
      <c r="F348" s="8"/>
      <c r="G348" s="8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6">
        <f t="shared" si="22"/>
        <v>0</v>
      </c>
      <c r="S348" s="6">
        <f t="shared" si="23"/>
        <v>0</v>
      </c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6">
        <f t="shared" si="24"/>
        <v>0</v>
      </c>
      <c r="AE348" s="6">
        <f t="shared" si="25"/>
        <v>0</v>
      </c>
    </row>
    <row r="349" spans="1:31" ht="14.45" customHeight="1" x14ac:dyDescent="0.25">
      <c r="A349" s="7" t="s">
        <v>266</v>
      </c>
      <c r="B349" s="7" t="s">
        <v>267</v>
      </c>
      <c r="C349" s="7" t="s">
        <v>710</v>
      </c>
      <c r="D349" s="7" t="s">
        <v>727</v>
      </c>
      <c r="E349" s="8" t="s">
        <v>728</v>
      </c>
      <c r="F349" s="8"/>
      <c r="G349" s="8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6">
        <f t="shared" si="22"/>
        <v>0</v>
      </c>
      <c r="S349" s="6">
        <f t="shared" si="23"/>
        <v>0</v>
      </c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6">
        <f t="shared" si="24"/>
        <v>0</v>
      </c>
      <c r="AE349" s="6">
        <f t="shared" si="25"/>
        <v>0</v>
      </c>
    </row>
    <row r="350" spans="1:31" ht="14.45" customHeight="1" x14ac:dyDescent="0.25">
      <c r="A350" s="7" t="s">
        <v>266</v>
      </c>
      <c r="B350" s="7" t="s">
        <v>267</v>
      </c>
      <c r="C350" s="7" t="s">
        <v>710</v>
      </c>
      <c r="D350" s="7" t="s">
        <v>729</v>
      </c>
      <c r="E350" s="8" t="s">
        <v>730</v>
      </c>
      <c r="F350" s="8"/>
      <c r="G350" s="8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6">
        <f t="shared" si="22"/>
        <v>0</v>
      </c>
      <c r="S350" s="6">
        <f t="shared" si="23"/>
        <v>0</v>
      </c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6">
        <f t="shared" si="24"/>
        <v>0</v>
      </c>
      <c r="AE350" s="6">
        <f t="shared" si="25"/>
        <v>0</v>
      </c>
    </row>
    <row r="351" spans="1:31" ht="14.45" customHeight="1" x14ac:dyDescent="0.25">
      <c r="A351" s="7" t="s">
        <v>266</v>
      </c>
      <c r="B351" s="7" t="s">
        <v>267</v>
      </c>
      <c r="C351" s="7" t="s">
        <v>710</v>
      </c>
      <c r="D351" s="7" t="s">
        <v>731</v>
      </c>
      <c r="E351" s="8" t="s">
        <v>732</v>
      </c>
      <c r="F351" s="8"/>
      <c r="G351" s="8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6">
        <f t="shared" si="22"/>
        <v>0</v>
      </c>
      <c r="S351" s="6">
        <f t="shared" si="23"/>
        <v>0</v>
      </c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6">
        <f t="shared" si="24"/>
        <v>0</v>
      </c>
      <c r="AE351" s="6">
        <f t="shared" si="25"/>
        <v>0</v>
      </c>
    </row>
    <row r="352" spans="1:31" ht="14.45" customHeight="1" x14ac:dyDescent="0.25">
      <c r="A352" s="7" t="s">
        <v>266</v>
      </c>
      <c r="B352" s="7" t="s">
        <v>267</v>
      </c>
      <c r="C352" s="7" t="s">
        <v>710</v>
      </c>
      <c r="D352" s="7" t="s">
        <v>733</v>
      </c>
      <c r="E352" s="8" t="s">
        <v>734</v>
      </c>
      <c r="F352" s="8"/>
      <c r="G352" s="8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6">
        <f t="shared" si="22"/>
        <v>0</v>
      </c>
      <c r="S352" s="6">
        <f t="shared" si="23"/>
        <v>0</v>
      </c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6">
        <f t="shared" si="24"/>
        <v>0</v>
      </c>
      <c r="AE352" s="6">
        <f t="shared" si="25"/>
        <v>0</v>
      </c>
    </row>
    <row r="353" spans="1:31" ht="14.45" customHeight="1" x14ac:dyDescent="0.25">
      <c r="A353" s="7" t="s">
        <v>266</v>
      </c>
      <c r="B353" s="7" t="s">
        <v>267</v>
      </c>
      <c r="C353" s="7" t="s">
        <v>710</v>
      </c>
      <c r="D353" s="7" t="s">
        <v>735</v>
      </c>
      <c r="E353" s="8" t="s">
        <v>736</v>
      </c>
      <c r="F353" s="8"/>
      <c r="G353" s="8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6">
        <f t="shared" si="22"/>
        <v>0</v>
      </c>
      <c r="S353" s="6">
        <f t="shared" si="23"/>
        <v>0</v>
      </c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6">
        <f t="shared" si="24"/>
        <v>0</v>
      </c>
      <c r="AE353" s="6">
        <f t="shared" si="25"/>
        <v>0</v>
      </c>
    </row>
    <row r="354" spans="1:31" ht="14.45" customHeight="1" x14ac:dyDescent="0.25">
      <c r="A354" s="7" t="s">
        <v>266</v>
      </c>
      <c r="B354" s="7" t="s">
        <v>267</v>
      </c>
      <c r="C354" s="7" t="s">
        <v>710</v>
      </c>
      <c r="D354" s="7" t="s">
        <v>737</v>
      </c>
      <c r="E354" s="8" t="s">
        <v>738</v>
      </c>
      <c r="F354" s="8"/>
      <c r="G354" s="8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6">
        <f t="shared" si="22"/>
        <v>0</v>
      </c>
      <c r="S354" s="6">
        <f t="shared" si="23"/>
        <v>0</v>
      </c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6">
        <f t="shared" si="24"/>
        <v>0</v>
      </c>
      <c r="AE354" s="6">
        <f t="shared" si="25"/>
        <v>0</v>
      </c>
    </row>
    <row r="355" spans="1:31" ht="14.45" customHeight="1" x14ac:dyDescent="0.25">
      <c r="A355" s="7" t="s">
        <v>266</v>
      </c>
      <c r="B355" s="7" t="s">
        <v>267</v>
      </c>
      <c r="C355" s="7" t="s">
        <v>710</v>
      </c>
      <c r="D355" s="7" t="s">
        <v>739</v>
      </c>
      <c r="E355" s="8" t="s">
        <v>740</v>
      </c>
      <c r="F355" s="8"/>
      <c r="G355" s="8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6">
        <f t="shared" si="22"/>
        <v>0</v>
      </c>
      <c r="S355" s="6">
        <f t="shared" si="23"/>
        <v>0</v>
      </c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6">
        <f t="shared" si="24"/>
        <v>0</v>
      </c>
      <c r="AE355" s="6">
        <f t="shared" si="25"/>
        <v>0</v>
      </c>
    </row>
    <row r="356" spans="1:31" ht="14.45" customHeight="1" x14ac:dyDescent="0.25">
      <c r="A356" s="7" t="s">
        <v>266</v>
      </c>
      <c r="B356" s="7" t="s">
        <v>267</v>
      </c>
      <c r="C356" s="7" t="s">
        <v>710</v>
      </c>
      <c r="D356" s="7" t="s">
        <v>741</v>
      </c>
      <c r="E356" s="8" t="s">
        <v>742</v>
      </c>
      <c r="F356" s="8"/>
      <c r="G356" s="8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6">
        <f t="shared" si="22"/>
        <v>0</v>
      </c>
      <c r="S356" s="6">
        <f t="shared" si="23"/>
        <v>0</v>
      </c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6">
        <f t="shared" si="24"/>
        <v>0</v>
      </c>
      <c r="AE356" s="6">
        <f t="shared" si="25"/>
        <v>0</v>
      </c>
    </row>
    <row r="357" spans="1:31" ht="14.45" customHeight="1" x14ac:dyDescent="0.25">
      <c r="A357" s="7" t="s">
        <v>266</v>
      </c>
      <c r="B357" s="7" t="s">
        <v>267</v>
      </c>
      <c r="C357" s="7" t="s">
        <v>710</v>
      </c>
      <c r="D357" s="7" t="s">
        <v>743</v>
      </c>
      <c r="E357" s="8" t="s">
        <v>744</v>
      </c>
      <c r="F357" s="8"/>
      <c r="G357" s="8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6">
        <f t="shared" si="22"/>
        <v>0</v>
      </c>
      <c r="S357" s="6">
        <f t="shared" si="23"/>
        <v>0</v>
      </c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6">
        <f t="shared" si="24"/>
        <v>0</v>
      </c>
      <c r="AE357" s="6">
        <f t="shared" si="25"/>
        <v>0</v>
      </c>
    </row>
    <row r="358" spans="1:31" ht="14.45" customHeight="1" x14ac:dyDescent="0.25">
      <c r="A358" s="7" t="s">
        <v>266</v>
      </c>
      <c r="B358" s="7" t="s">
        <v>267</v>
      </c>
      <c r="C358" s="7" t="s">
        <v>710</v>
      </c>
      <c r="D358" s="7" t="s">
        <v>745</v>
      </c>
      <c r="E358" s="8" t="s">
        <v>746</v>
      </c>
      <c r="F358" s="8"/>
      <c r="G358" s="8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6">
        <f t="shared" si="22"/>
        <v>0</v>
      </c>
      <c r="S358" s="6">
        <f t="shared" si="23"/>
        <v>0</v>
      </c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6">
        <f t="shared" si="24"/>
        <v>0</v>
      </c>
      <c r="AE358" s="6">
        <f t="shared" si="25"/>
        <v>0</v>
      </c>
    </row>
    <row r="359" spans="1:31" ht="14.45" customHeight="1" x14ac:dyDescent="0.25">
      <c r="A359" s="7" t="s">
        <v>266</v>
      </c>
      <c r="B359" s="7" t="s">
        <v>267</v>
      </c>
      <c r="C359" s="7" t="s">
        <v>710</v>
      </c>
      <c r="D359" s="7" t="s">
        <v>747</v>
      </c>
      <c r="E359" s="8" t="s">
        <v>748</v>
      </c>
      <c r="F359" s="8"/>
      <c r="G359" s="8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6">
        <f t="shared" si="22"/>
        <v>0</v>
      </c>
      <c r="S359" s="6">
        <f t="shared" si="23"/>
        <v>0</v>
      </c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6">
        <f t="shared" si="24"/>
        <v>0</v>
      </c>
      <c r="AE359" s="6">
        <f t="shared" si="25"/>
        <v>0</v>
      </c>
    </row>
    <row r="360" spans="1:31" ht="14.45" customHeight="1" x14ac:dyDescent="0.25">
      <c r="A360" s="7" t="s">
        <v>266</v>
      </c>
      <c r="B360" s="7" t="s">
        <v>267</v>
      </c>
      <c r="C360" s="7" t="s">
        <v>710</v>
      </c>
      <c r="D360" s="7" t="s">
        <v>749</v>
      </c>
      <c r="E360" s="8" t="s">
        <v>750</v>
      </c>
      <c r="F360" s="8"/>
      <c r="G360" s="8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6">
        <f t="shared" si="22"/>
        <v>0</v>
      </c>
      <c r="S360" s="6">
        <f t="shared" si="23"/>
        <v>0</v>
      </c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6">
        <f t="shared" si="24"/>
        <v>0</v>
      </c>
      <c r="AE360" s="6">
        <f t="shared" si="25"/>
        <v>0</v>
      </c>
    </row>
    <row r="361" spans="1:31" ht="14.45" customHeight="1" x14ac:dyDescent="0.25">
      <c r="A361" s="7" t="s">
        <v>266</v>
      </c>
      <c r="B361" s="7" t="s">
        <v>267</v>
      </c>
      <c r="C361" s="7" t="s">
        <v>710</v>
      </c>
      <c r="D361" s="7" t="s">
        <v>751</v>
      </c>
      <c r="E361" s="8" t="s">
        <v>752</v>
      </c>
      <c r="F361" s="8"/>
      <c r="G361" s="8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6">
        <f t="shared" si="22"/>
        <v>0</v>
      </c>
      <c r="S361" s="6">
        <f t="shared" si="23"/>
        <v>0</v>
      </c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6">
        <f t="shared" si="24"/>
        <v>0</v>
      </c>
      <c r="AE361" s="6">
        <f t="shared" si="25"/>
        <v>0</v>
      </c>
    </row>
    <row r="362" spans="1:31" ht="14.45" customHeight="1" x14ac:dyDescent="0.25">
      <c r="A362" s="7" t="s">
        <v>266</v>
      </c>
      <c r="B362" s="7" t="s">
        <v>267</v>
      </c>
      <c r="C362" s="7" t="s">
        <v>710</v>
      </c>
      <c r="D362" s="7" t="s">
        <v>753</v>
      </c>
      <c r="E362" s="8" t="s">
        <v>754</v>
      </c>
      <c r="F362" s="8"/>
      <c r="G362" s="8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6">
        <f t="shared" si="22"/>
        <v>0</v>
      </c>
      <c r="S362" s="6">
        <f t="shared" si="23"/>
        <v>0</v>
      </c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6">
        <f t="shared" si="24"/>
        <v>0</v>
      </c>
      <c r="AE362" s="6">
        <f t="shared" si="25"/>
        <v>0</v>
      </c>
    </row>
    <row r="363" spans="1:31" ht="14.45" customHeight="1" x14ac:dyDescent="0.25">
      <c r="A363" s="7" t="s">
        <v>266</v>
      </c>
      <c r="B363" s="7" t="s">
        <v>267</v>
      </c>
      <c r="C363" s="7" t="s">
        <v>710</v>
      </c>
      <c r="D363" s="7" t="s">
        <v>755</v>
      </c>
      <c r="E363" s="8" t="s">
        <v>756</v>
      </c>
      <c r="F363" s="8"/>
      <c r="G363" s="8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6">
        <f t="shared" si="22"/>
        <v>0</v>
      </c>
      <c r="S363" s="6">
        <f t="shared" si="23"/>
        <v>0</v>
      </c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6">
        <f t="shared" si="24"/>
        <v>0</v>
      </c>
      <c r="AE363" s="6">
        <f t="shared" si="25"/>
        <v>0</v>
      </c>
    </row>
    <row r="364" spans="1:31" ht="14.45" customHeight="1" x14ac:dyDescent="0.25">
      <c r="A364" s="7" t="s">
        <v>266</v>
      </c>
      <c r="B364" s="7" t="s">
        <v>267</v>
      </c>
      <c r="C364" s="7" t="s">
        <v>710</v>
      </c>
      <c r="D364" s="7" t="s">
        <v>757</v>
      </c>
      <c r="E364" s="8" t="s">
        <v>758</v>
      </c>
      <c r="F364" s="8"/>
      <c r="G364" s="8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6">
        <f t="shared" si="22"/>
        <v>0</v>
      </c>
      <c r="S364" s="6">
        <f t="shared" si="23"/>
        <v>0</v>
      </c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6">
        <f t="shared" si="24"/>
        <v>0</v>
      </c>
      <c r="AE364" s="6">
        <f t="shared" si="25"/>
        <v>0</v>
      </c>
    </row>
    <row r="365" spans="1:31" ht="14.45" customHeight="1" x14ac:dyDescent="0.25">
      <c r="A365" s="7" t="s">
        <v>266</v>
      </c>
      <c r="B365" s="7" t="s">
        <v>267</v>
      </c>
      <c r="C365" s="7" t="s">
        <v>710</v>
      </c>
      <c r="D365" s="7" t="s">
        <v>759</v>
      </c>
      <c r="E365" s="8" t="s">
        <v>760</v>
      </c>
      <c r="F365" s="8"/>
      <c r="G365" s="8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6">
        <f t="shared" si="22"/>
        <v>0</v>
      </c>
      <c r="S365" s="6">
        <f t="shared" si="23"/>
        <v>0</v>
      </c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6">
        <f t="shared" si="24"/>
        <v>0</v>
      </c>
      <c r="AE365" s="6">
        <f t="shared" si="25"/>
        <v>0</v>
      </c>
    </row>
    <row r="366" spans="1:31" ht="14.45" customHeight="1" x14ac:dyDescent="0.25">
      <c r="A366" s="7" t="s">
        <v>266</v>
      </c>
      <c r="B366" s="7" t="s">
        <v>267</v>
      </c>
      <c r="C366" s="7" t="s">
        <v>710</v>
      </c>
      <c r="D366" s="7" t="s">
        <v>761</v>
      </c>
      <c r="E366" s="8" t="s">
        <v>762</v>
      </c>
      <c r="F366" s="8"/>
      <c r="G366" s="8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6">
        <f t="shared" si="22"/>
        <v>0</v>
      </c>
      <c r="S366" s="6">
        <f t="shared" si="23"/>
        <v>0</v>
      </c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6">
        <f t="shared" si="24"/>
        <v>0</v>
      </c>
      <c r="AE366" s="6">
        <f t="shared" si="25"/>
        <v>0</v>
      </c>
    </row>
    <row r="367" spans="1:31" ht="14.45" customHeight="1" x14ac:dyDescent="0.25">
      <c r="A367" s="7" t="s">
        <v>266</v>
      </c>
      <c r="B367" s="7" t="s">
        <v>267</v>
      </c>
      <c r="C367" s="7" t="s">
        <v>710</v>
      </c>
      <c r="D367" s="7" t="s">
        <v>763</v>
      </c>
      <c r="E367" s="8" t="s">
        <v>764</v>
      </c>
      <c r="F367" s="8"/>
      <c r="G367" s="8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6">
        <f t="shared" si="22"/>
        <v>0</v>
      </c>
      <c r="S367" s="6">
        <f t="shared" si="23"/>
        <v>0</v>
      </c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6">
        <f t="shared" si="24"/>
        <v>0</v>
      </c>
      <c r="AE367" s="6">
        <f t="shared" si="25"/>
        <v>0</v>
      </c>
    </row>
    <row r="368" spans="1:31" ht="14.45" customHeight="1" x14ac:dyDescent="0.25">
      <c r="A368" s="7" t="s">
        <v>266</v>
      </c>
      <c r="B368" s="7" t="s">
        <v>267</v>
      </c>
      <c r="C368" s="7" t="s">
        <v>710</v>
      </c>
      <c r="D368" s="7" t="s">
        <v>765</v>
      </c>
      <c r="E368" s="8" t="s">
        <v>766</v>
      </c>
      <c r="F368" s="8"/>
      <c r="G368" s="8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6">
        <f t="shared" si="22"/>
        <v>0</v>
      </c>
      <c r="S368" s="6">
        <f t="shared" si="23"/>
        <v>0</v>
      </c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6">
        <f t="shared" si="24"/>
        <v>0</v>
      </c>
      <c r="AE368" s="6">
        <f t="shared" si="25"/>
        <v>0</v>
      </c>
    </row>
    <row r="369" spans="1:31" ht="14.45" customHeight="1" x14ac:dyDescent="0.25">
      <c r="A369" s="7" t="s">
        <v>266</v>
      </c>
      <c r="B369" s="7" t="s">
        <v>267</v>
      </c>
      <c r="C369" s="7" t="s">
        <v>710</v>
      </c>
      <c r="D369" s="7" t="s">
        <v>767</v>
      </c>
      <c r="E369" s="8" t="s">
        <v>768</v>
      </c>
      <c r="F369" s="8"/>
      <c r="G369" s="8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6">
        <f t="shared" si="22"/>
        <v>0</v>
      </c>
      <c r="S369" s="6">
        <f t="shared" si="23"/>
        <v>0</v>
      </c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6">
        <f t="shared" si="24"/>
        <v>0</v>
      </c>
      <c r="AE369" s="6">
        <f t="shared" si="25"/>
        <v>0</v>
      </c>
    </row>
    <row r="370" spans="1:31" ht="14.45" customHeight="1" x14ac:dyDescent="0.25">
      <c r="A370" s="7" t="s">
        <v>266</v>
      </c>
      <c r="B370" s="7" t="s">
        <v>267</v>
      </c>
      <c r="C370" s="7" t="s">
        <v>710</v>
      </c>
      <c r="D370" s="7" t="s">
        <v>769</v>
      </c>
      <c r="E370" s="8" t="s">
        <v>770</v>
      </c>
      <c r="F370" s="8"/>
      <c r="G370" s="8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6">
        <f t="shared" si="22"/>
        <v>0</v>
      </c>
      <c r="S370" s="6">
        <f t="shared" si="23"/>
        <v>0</v>
      </c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6">
        <f t="shared" si="24"/>
        <v>0</v>
      </c>
      <c r="AE370" s="6">
        <f t="shared" si="25"/>
        <v>0</v>
      </c>
    </row>
    <row r="371" spans="1:31" ht="14.45" customHeight="1" x14ac:dyDescent="0.25">
      <c r="A371" s="7" t="s">
        <v>266</v>
      </c>
      <c r="B371" s="7" t="s">
        <v>267</v>
      </c>
      <c r="C371" s="7" t="s">
        <v>710</v>
      </c>
      <c r="D371" s="7" t="s">
        <v>771</v>
      </c>
      <c r="E371" s="8" t="s">
        <v>772</v>
      </c>
      <c r="F371" s="8"/>
      <c r="G371" s="8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6">
        <f t="shared" si="22"/>
        <v>0</v>
      </c>
      <c r="S371" s="6">
        <f t="shared" si="23"/>
        <v>0</v>
      </c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6">
        <f t="shared" si="24"/>
        <v>0</v>
      </c>
      <c r="AE371" s="6">
        <f t="shared" si="25"/>
        <v>0</v>
      </c>
    </row>
    <row r="372" spans="1:31" ht="14.45" customHeight="1" x14ac:dyDescent="0.25">
      <c r="A372" s="7" t="s">
        <v>266</v>
      </c>
      <c r="B372" s="7" t="s">
        <v>267</v>
      </c>
      <c r="C372" s="7" t="s">
        <v>710</v>
      </c>
      <c r="D372" s="7" t="s">
        <v>773</v>
      </c>
      <c r="E372" s="8" t="s">
        <v>774</v>
      </c>
      <c r="F372" s="8"/>
      <c r="G372" s="8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6">
        <f t="shared" si="22"/>
        <v>0</v>
      </c>
      <c r="S372" s="6">
        <f t="shared" si="23"/>
        <v>0</v>
      </c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6">
        <f t="shared" si="24"/>
        <v>0</v>
      </c>
      <c r="AE372" s="6">
        <f t="shared" si="25"/>
        <v>0</v>
      </c>
    </row>
    <row r="373" spans="1:31" ht="14.45" customHeight="1" x14ac:dyDescent="0.25">
      <c r="A373" s="7" t="s">
        <v>266</v>
      </c>
      <c r="B373" s="7" t="s">
        <v>267</v>
      </c>
      <c r="C373" s="7" t="s">
        <v>710</v>
      </c>
      <c r="D373" s="7" t="s">
        <v>775</v>
      </c>
      <c r="E373" s="8" t="s">
        <v>776</v>
      </c>
      <c r="F373" s="8"/>
      <c r="G373" s="8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6">
        <f t="shared" si="22"/>
        <v>0</v>
      </c>
      <c r="S373" s="6">
        <f t="shared" si="23"/>
        <v>0</v>
      </c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6">
        <f t="shared" si="24"/>
        <v>0</v>
      </c>
      <c r="AE373" s="6">
        <f t="shared" si="25"/>
        <v>0</v>
      </c>
    </row>
    <row r="374" spans="1:31" ht="14.45" customHeight="1" x14ac:dyDescent="0.25">
      <c r="A374" s="7" t="s">
        <v>266</v>
      </c>
      <c r="B374" s="7" t="s">
        <v>267</v>
      </c>
      <c r="C374" s="7" t="s">
        <v>710</v>
      </c>
      <c r="D374" s="7" t="s">
        <v>777</v>
      </c>
      <c r="E374" s="8" t="s">
        <v>778</v>
      </c>
      <c r="F374" s="8"/>
      <c r="G374" s="8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6">
        <f t="shared" si="22"/>
        <v>0</v>
      </c>
      <c r="S374" s="6">
        <f t="shared" si="23"/>
        <v>0</v>
      </c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6">
        <f t="shared" si="24"/>
        <v>0</v>
      </c>
      <c r="AE374" s="6">
        <f t="shared" si="25"/>
        <v>0</v>
      </c>
    </row>
    <row r="375" spans="1:31" ht="14.45" customHeight="1" x14ac:dyDescent="0.25">
      <c r="A375" s="7" t="s">
        <v>266</v>
      </c>
      <c r="B375" s="7" t="s">
        <v>267</v>
      </c>
      <c r="C375" s="7" t="s">
        <v>710</v>
      </c>
      <c r="D375" s="7" t="s">
        <v>779</v>
      </c>
      <c r="E375" s="8" t="s">
        <v>780</v>
      </c>
      <c r="F375" s="8"/>
      <c r="G375" s="8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6">
        <f t="shared" si="22"/>
        <v>0</v>
      </c>
      <c r="S375" s="6">
        <f t="shared" si="23"/>
        <v>0</v>
      </c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6">
        <f t="shared" si="24"/>
        <v>0</v>
      </c>
      <c r="AE375" s="6">
        <f t="shared" si="25"/>
        <v>0</v>
      </c>
    </row>
    <row r="376" spans="1:31" ht="14.45" customHeight="1" x14ac:dyDescent="0.25">
      <c r="A376" s="7" t="s">
        <v>266</v>
      </c>
      <c r="B376" s="7" t="s">
        <v>267</v>
      </c>
      <c r="C376" s="7" t="s">
        <v>710</v>
      </c>
      <c r="D376" s="7" t="s">
        <v>781</v>
      </c>
      <c r="E376" s="8" t="s">
        <v>782</v>
      </c>
      <c r="F376" s="8"/>
      <c r="G376" s="8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6">
        <f t="shared" si="22"/>
        <v>0</v>
      </c>
      <c r="S376" s="6">
        <f t="shared" si="23"/>
        <v>0</v>
      </c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6">
        <f t="shared" si="24"/>
        <v>0</v>
      </c>
      <c r="AE376" s="6">
        <f t="shared" si="25"/>
        <v>0</v>
      </c>
    </row>
    <row r="377" spans="1:31" ht="14.45" customHeight="1" x14ac:dyDescent="0.25">
      <c r="A377" s="7" t="s">
        <v>266</v>
      </c>
      <c r="B377" s="7" t="s">
        <v>267</v>
      </c>
      <c r="C377" s="7" t="s">
        <v>710</v>
      </c>
      <c r="D377" s="7" t="s">
        <v>783</v>
      </c>
      <c r="E377" s="8" t="s">
        <v>784</v>
      </c>
      <c r="F377" s="8"/>
      <c r="G377" s="8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6">
        <f t="shared" si="22"/>
        <v>0</v>
      </c>
      <c r="S377" s="6">
        <f t="shared" si="23"/>
        <v>0</v>
      </c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6">
        <f t="shared" si="24"/>
        <v>0</v>
      </c>
      <c r="AE377" s="6">
        <f t="shared" si="25"/>
        <v>0</v>
      </c>
    </row>
    <row r="378" spans="1:31" ht="14.45" customHeight="1" x14ac:dyDescent="0.25">
      <c r="A378" s="7" t="s">
        <v>266</v>
      </c>
      <c r="B378" s="7" t="s">
        <v>267</v>
      </c>
      <c r="C378" s="7" t="s">
        <v>710</v>
      </c>
      <c r="D378" s="7" t="s">
        <v>785</v>
      </c>
      <c r="E378" s="8" t="s">
        <v>786</v>
      </c>
      <c r="F378" s="8"/>
      <c r="G378" s="8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6">
        <f t="shared" si="22"/>
        <v>0</v>
      </c>
      <c r="S378" s="6">
        <f t="shared" si="23"/>
        <v>0</v>
      </c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6">
        <f t="shared" si="24"/>
        <v>0</v>
      </c>
      <c r="AE378" s="6">
        <f t="shared" si="25"/>
        <v>0</v>
      </c>
    </row>
    <row r="379" spans="1:31" ht="14.45" customHeight="1" x14ac:dyDescent="0.25">
      <c r="A379" s="7" t="s">
        <v>266</v>
      </c>
      <c r="B379" s="7" t="s">
        <v>267</v>
      </c>
      <c r="C379" s="7" t="s">
        <v>710</v>
      </c>
      <c r="D379" s="7" t="s">
        <v>787</v>
      </c>
      <c r="E379" s="8" t="s">
        <v>788</v>
      </c>
      <c r="F379" s="8"/>
      <c r="G379" s="8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6">
        <f t="shared" si="22"/>
        <v>0</v>
      </c>
      <c r="S379" s="6">
        <f t="shared" si="23"/>
        <v>0</v>
      </c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6">
        <f t="shared" si="24"/>
        <v>0</v>
      </c>
      <c r="AE379" s="6">
        <f t="shared" si="25"/>
        <v>0</v>
      </c>
    </row>
    <row r="380" spans="1:31" ht="14.45" customHeight="1" x14ac:dyDescent="0.25">
      <c r="A380" s="7" t="s">
        <v>266</v>
      </c>
      <c r="B380" s="7" t="s">
        <v>267</v>
      </c>
      <c r="C380" s="7" t="s">
        <v>710</v>
      </c>
      <c r="D380" s="7" t="s">
        <v>789</v>
      </c>
      <c r="E380" s="8" t="s">
        <v>790</v>
      </c>
      <c r="F380" s="8"/>
      <c r="G380" s="8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6">
        <f t="shared" si="22"/>
        <v>0</v>
      </c>
      <c r="S380" s="6">
        <f t="shared" si="23"/>
        <v>0</v>
      </c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6">
        <f t="shared" si="24"/>
        <v>0</v>
      </c>
      <c r="AE380" s="6">
        <f t="shared" si="25"/>
        <v>0</v>
      </c>
    </row>
    <row r="381" spans="1:31" ht="14.45" customHeight="1" x14ac:dyDescent="0.25">
      <c r="A381" s="7" t="s">
        <v>266</v>
      </c>
      <c r="B381" s="7" t="s">
        <v>267</v>
      </c>
      <c r="C381" s="7" t="s">
        <v>710</v>
      </c>
      <c r="D381" s="7" t="s">
        <v>791</v>
      </c>
      <c r="E381" s="8" t="s">
        <v>792</v>
      </c>
      <c r="F381" s="8"/>
      <c r="G381" s="8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6">
        <f t="shared" si="22"/>
        <v>0</v>
      </c>
      <c r="S381" s="6">
        <f t="shared" si="23"/>
        <v>0</v>
      </c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6">
        <f t="shared" si="24"/>
        <v>0</v>
      </c>
      <c r="AE381" s="6">
        <f t="shared" si="25"/>
        <v>0</v>
      </c>
    </row>
    <row r="382" spans="1:31" ht="14.45" customHeight="1" x14ac:dyDescent="0.25">
      <c r="A382" s="7" t="s">
        <v>266</v>
      </c>
      <c r="B382" s="7" t="s">
        <v>267</v>
      </c>
      <c r="C382" s="7" t="s">
        <v>710</v>
      </c>
      <c r="D382" s="7" t="s">
        <v>793</v>
      </c>
      <c r="E382" s="8" t="s">
        <v>794</v>
      </c>
      <c r="F382" s="8"/>
      <c r="G382" s="8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6">
        <f t="shared" si="22"/>
        <v>0</v>
      </c>
      <c r="S382" s="6">
        <f t="shared" si="23"/>
        <v>0</v>
      </c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6">
        <f t="shared" si="24"/>
        <v>0</v>
      </c>
      <c r="AE382" s="6">
        <f t="shared" si="25"/>
        <v>0</v>
      </c>
    </row>
    <row r="383" spans="1:31" ht="14.45" customHeight="1" x14ac:dyDescent="0.25">
      <c r="A383" s="7" t="s">
        <v>266</v>
      </c>
      <c r="B383" s="7" t="s">
        <v>267</v>
      </c>
      <c r="C383" s="7" t="s">
        <v>710</v>
      </c>
      <c r="D383" s="7" t="s">
        <v>795</v>
      </c>
      <c r="E383" s="8" t="s">
        <v>796</v>
      </c>
      <c r="F383" s="8"/>
      <c r="G383" s="8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6">
        <f t="shared" si="22"/>
        <v>0</v>
      </c>
      <c r="S383" s="6">
        <f t="shared" si="23"/>
        <v>0</v>
      </c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6">
        <f t="shared" si="24"/>
        <v>0</v>
      </c>
      <c r="AE383" s="6">
        <f t="shared" si="25"/>
        <v>0</v>
      </c>
    </row>
    <row r="384" spans="1:31" ht="14.45" customHeight="1" x14ac:dyDescent="0.25">
      <c r="A384" s="7" t="s">
        <v>266</v>
      </c>
      <c r="B384" s="7" t="s">
        <v>267</v>
      </c>
      <c r="C384" s="7" t="s">
        <v>710</v>
      </c>
      <c r="D384" s="7" t="s">
        <v>797</v>
      </c>
      <c r="E384" s="8" t="s">
        <v>798</v>
      </c>
      <c r="F384" s="8"/>
      <c r="G384" s="8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6">
        <f t="shared" si="22"/>
        <v>0</v>
      </c>
      <c r="S384" s="6">
        <f t="shared" si="23"/>
        <v>0</v>
      </c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6">
        <f t="shared" si="24"/>
        <v>0</v>
      </c>
      <c r="AE384" s="6">
        <f t="shared" si="25"/>
        <v>0</v>
      </c>
    </row>
    <row r="385" spans="1:31" ht="14.45" customHeight="1" x14ac:dyDescent="0.25">
      <c r="A385" s="7" t="s">
        <v>266</v>
      </c>
      <c r="B385" s="7" t="s">
        <v>267</v>
      </c>
      <c r="C385" s="7" t="s">
        <v>710</v>
      </c>
      <c r="D385" s="7" t="s">
        <v>799</v>
      </c>
      <c r="E385" s="8" t="s">
        <v>800</v>
      </c>
      <c r="F385" s="8"/>
      <c r="G385" s="8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6">
        <f t="shared" si="22"/>
        <v>0</v>
      </c>
      <c r="S385" s="6">
        <f t="shared" si="23"/>
        <v>0</v>
      </c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6">
        <f t="shared" si="24"/>
        <v>0</v>
      </c>
      <c r="AE385" s="6">
        <f t="shared" si="25"/>
        <v>0</v>
      </c>
    </row>
    <row r="386" spans="1:31" ht="14.45" customHeight="1" x14ac:dyDescent="0.25">
      <c r="A386" s="7" t="s">
        <v>266</v>
      </c>
      <c r="B386" s="7" t="s">
        <v>267</v>
      </c>
      <c r="C386" s="7" t="s">
        <v>801</v>
      </c>
      <c r="D386" s="7" t="s">
        <v>802</v>
      </c>
      <c r="E386" s="8" t="s">
        <v>803</v>
      </c>
      <c r="F386" s="8"/>
      <c r="G386" s="8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6">
        <f t="shared" si="22"/>
        <v>0</v>
      </c>
      <c r="S386" s="6">
        <f t="shared" si="23"/>
        <v>0</v>
      </c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6">
        <f t="shared" si="24"/>
        <v>0</v>
      </c>
      <c r="AE386" s="6">
        <f t="shared" si="25"/>
        <v>0</v>
      </c>
    </row>
    <row r="387" spans="1:31" ht="14.45" customHeight="1" x14ac:dyDescent="0.25">
      <c r="A387" s="7" t="s">
        <v>266</v>
      </c>
      <c r="B387" s="7" t="s">
        <v>267</v>
      </c>
      <c r="C387" s="7" t="s">
        <v>801</v>
      </c>
      <c r="D387" s="7" t="s">
        <v>804</v>
      </c>
      <c r="E387" s="8" t="s">
        <v>805</v>
      </c>
      <c r="F387" s="8"/>
      <c r="G387" s="8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6">
        <f t="shared" si="22"/>
        <v>0</v>
      </c>
      <c r="S387" s="6">
        <f t="shared" si="23"/>
        <v>0</v>
      </c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6">
        <f t="shared" si="24"/>
        <v>0</v>
      </c>
      <c r="AE387" s="6">
        <f t="shared" si="25"/>
        <v>0</v>
      </c>
    </row>
    <row r="388" spans="1:31" ht="14.45" customHeight="1" x14ac:dyDescent="0.25">
      <c r="A388" s="7" t="s">
        <v>266</v>
      </c>
      <c r="B388" s="7" t="s">
        <v>267</v>
      </c>
      <c r="C388" s="7" t="s">
        <v>801</v>
      </c>
      <c r="D388" s="7" t="s">
        <v>806</v>
      </c>
      <c r="E388" s="8" t="s">
        <v>807</v>
      </c>
      <c r="F388" s="8"/>
      <c r="G388" s="8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6">
        <f t="shared" si="22"/>
        <v>0</v>
      </c>
      <c r="S388" s="6">
        <f t="shared" si="23"/>
        <v>0</v>
      </c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6">
        <f t="shared" si="24"/>
        <v>0</v>
      </c>
      <c r="AE388" s="6">
        <f t="shared" si="25"/>
        <v>0</v>
      </c>
    </row>
    <row r="389" spans="1:31" ht="14.45" customHeight="1" x14ac:dyDescent="0.25">
      <c r="A389" s="7" t="s">
        <v>266</v>
      </c>
      <c r="B389" s="7" t="s">
        <v>267</v>
      </c>
      <c r="C389" s="7" t="s">
        <v>801</v>
      </c>
      <c r="D389" s="7" t="s">
        <v>808</v>
      </c>
      <c r="E389" s="8" t="s">
        <v>809</v>
      </c>
      <c r="F389" s="8"/>
      <c r="G389" s="8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6">
        <f t="shared" ref="R389:R452" si="26">SUM(H389+J389+L389+N389+P389)</f>
        <v>0</v>
      </c>
      <c r="S389" s="6">
        <f t="shared" ref="S389:S452" si="27">SUM(I389+K389+M389+O389+Q389)</f>
        <v>0</v>
      </c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6">
        <f t="shared" ref="AD389:AD452" si="28">SUM(T389,V389,X389,Z389,AB389)</f>
        <v>0</v>
      </c>
      <c r="AE389" s="6">
        <f t="shared" ref="AE389:AE452" si="29">SUM(U389,W389,Y389,AA389,AC389)</f>
        <v>0</v>
      </c>
    </row>
    <row r="390" spans="1:31" ht="14.45" customHeight="1" x14ac:dyDescent="0.25">
      <c r="A390" s="7" t="s">
        <v>266</v>
      </c>
      <c r="B390" s="7" t="s">
        <v>267</v>
      </c>
      <c r="C390" s="7" t="s">
        <v>801</v>
      </c>
      <c r="D390" s="7" t="s">
        <v>810</v>
      </c>
      <c r="E390" s="8" t="s">
        <v>811</v>
      </c>
      <c r="F390" s="8"/>
      <c r="G390" s="8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6">
        <f t="shared" si="26"/>
        <v>0</v>
      </c>
      <c r="S390" s="6">
        <f t="shared" si="27"/>
        <v>0</v>
      </c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6">
        <f t="shared" si="28"/>
        <v>0</v>
      </c>
      <c r="AE390" s="6">
        <f t="shared" si="29"/>
        <v>0</v>
      </c>
    </row>
    <row r="391" spans="1:31" ht="14.45" customHeight="1" x14ac:dyDescent="0.25">
      <c r="A391" s="7" t="s">
        <v>266</v>
      </c>
      <c r="B391" s="7" t="s">
        <v>267</v>
      </c>
      <c r="C391" s="7" t="s">
        <v>801</v>
      </c>
      <c r="D391" s="7" t="s">
        <v>812</v>
      </c>
      <c r="E391" s="8" t="s">
        <v>813</v>
      </c>
      <c r="F391" s="8"/>
      <c r="G391" s="8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6">
        <f t="shared" si="26"/>
        <v>0</v>
      </c>
      <c r="S391" s="6">
        <f t="shared" si="27"/>
        <v>0</v>
      </c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6">
        <f t="shared" si="28"/>
        <v>0</v>
      </c>
      <c r="AE391" s="6">
        <f t="shared" si="29"/>
        <v>0</v>
      </c>
    </row>
    <row r="392" spans="1:31" ht="14.45" customHeight="1" x14ac:dyDescent="0.25">
      <c r="A392" s="7" t="s">
        <v>266</v>
      </c>
      <c r="B392" s="7" t="s">
        <v>267</v>
      </c>
      <c r="C392" s="7" t="s">
        <v>801</v>
      </c>
      <c r="D392" s="7" t="s">
        <v>814</v>
      </c>
      <c r="E392" s="8" t="s">
        <v>815</v>
      </c>
      <c r="F392" s="8"/>
      <c r="G392" s="8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6">
        <f t="shared" si="26"/>
        <v>0</v>
      </c>
      <c r="S392" s="6">
        <f t="shared" si="27"/>
        <v>0</v>
      </c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6">
        <f t="shared" si="28"/>
        <v>0</v>
      </c>
      <c r="AE392" s="6">
        <f t="shared" si="29"/>
        <v>0</v>
      </c>
    </row>
    <row r="393" spans="1:31" ht="14.45" customHeight="1" x14ac:dyDescent="0.25">
      <c r="A393" s="7" t="s">
        <v>266</v>
      </c>
      <c r="B393" s="7" t="s">
        <v>267</v>
      </c>
      <c r="C393" s="7" t="s">
        <v>801</v>
      </c>
      <c r="D393" s="7" t="s">
        <v>816</v>
      </c>
      <c r="E393" s="8" t="s">
        <v>817</v>
      </c>
      <c r="F393" s="8"/>
      <c r="G393" s="8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6">
        <f t="shared" si="26"/>
        <v>0</v>
      </c>
      <c r="S393" s="6">
        <f t="shared" si="27"/>
        <v>0</v>
      </c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6">
        <f t="shared" si="28"/>
        <v>0</v>
      </c>
      <c r="AE393" s="6">
        <f t="shared" si="29"/>
        <v>0</v>
      </c>
    </row>
    <row r="394" spans="1:31" ht="14.45" customHeight="1" x14ac:dyDescent="0.25">
      <c r="A394" s="7" t="s">
        <v>266</v>
      </c>
      <c r="B394" s="7" t="s">
        <v>267</v>
      </c>
      <c r="C394" s="7" t="s">
        <v>801</v>
      </c>
      <c r="D394" s="7" t="s">
        <v>818</v>
      </c>
      <c r="E394" s="8" t="s">
        <v>819</v>
      </c>
      <c r="F394" s="8"/>
      <c r="G394" s="8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6">
        <f t="shared" si="26"/>
        <v>0</v>
      </c>
      <c r="S394" s="6">
        <f t="shared" si="27"/>
        <v>0</v>
      </c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6">
        <f t="shared" si="28"/>
        <v>0</v>
      </c>
      <c r="AE394" s="6">
        <f t="shared" si="29"/>
        <v>0</v>
      </c>
    </row>
    <row r="395" spans="1:31" ht="14.45" customHeight="1" x14ac:dyDescent="0.25">
      <c r="A395" s="7" t="s">
        <v>266</v>
      </c>
      <c r="B395" s="7" t="s">
        <v>267</v>
      </c>
      <c r="C395" s="7" t="s">
        <v>801</v>
      </c>
      <c r="D395" s="7" t="s">
        <v>820</v>
      </c>
      <c r="E395" s="8" t="s">
        <v>821</v>
      </c>
      <c r="F395" s="8"/>
      <c r="G395" s="8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6">
        <f t="shared" si="26"/>
        <v>0</v>
      </c>
      <c r="S395" s="6">
        <f t="shared" si="27"/>
        <v>0</v>
      </c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6">
        <f t="shared" si="28"/>
        <v>0</v>
      </c>
      <c r="AE395" s="6">
        <f t="shared" si="29"/>
        <v>0</v>
      </c>
    </row>
    <row r="396" spans="1:31" ht="14.45" customHeight="1" x14ac:dyDescent="0.25">
      <c r="A396" s="7" t="s">
        <v>266</v>
      </c>
      <c r="B396" s="7" t="s">
        <v>267</v>
      </c>
      <c r="C396" s="7" t="s">
        <v>801</v>
      </c>
      <c r="D396" s="7" t="s">
        <v>822</v>
      </c>
      <c r="E396" s="8" t="s">
        <v>823</v>
      </c>
      <c r="F396" s="8"/>
      <c r="G396" s="8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6">
        <f t="shared" si="26"/>
        <v>0</v>
      </c>
      <c r="S396" s="6">
        <f t="shared" si="27"/>
        <v>0</v>
      </c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6">
        <f t="shared" si="28"/>
        <v>0</v>
      </c>
      <c r="AE396" s="6">
        <f t="shared" si="29"/>
        <v>0</v>
      </c>
    </row>
    <row r="397" spans="1:31" ht="14.45" customHeight="1" x14ac:dyDescent="0.25">
      <c r="A397" s="7" t="s">
        <v>266</v>
      </c>
      <c r="B397" s="7" t="s">
        <v>267</v>
      </c>
      <c r="C397" s="7" t="s">
        <v>801</v>
      </c>
      <c r="D397" s="7" t="s">
        <v>824</v>
      </c>
      <c r="E397" s="8" t="s">
        <v>825</v>
      </c>
      <c r="F397" s="8"/>
      <c r="G397" s="8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6">
        <f t="shared" si="26"/>
        <v>0</v>
      </c>
      <c r="S397" s="6">
        <f t="shared" si="27"/>
        <v>0</v>
      </c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6">
        <f t="shared" si="28"/>
        <v>0</v>
      </c>
      <c r="AE397" s="6">
        <f t="shared" si="29"/>
        <v>0</v>
      </c>
    </row>
    <row r="398" spans="1:31" ht="14.45" customHeight="1" x14ac:dyDescent="0.25">
      <c r="A398" s="7" t="s">
        <v>266</v>
      </c>
      <c r="B398" s="7" t="s">
        <v>267</v>
      </c>
      <c r="C398" s="7" t="s">
        <v>801</v>
      </c>
      <c r="D398" s="7" t="s">
        <v>826</v>
      </c>
      <c r="E398" s="8" t="s">
        <v>827</v>
      </c>
      <c r="F398" s="8"/>
      <c r="G398" s="8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6">
        <f t="shared" si="26"/>
        <v>0</v>
      </c>
      <c r="S398" s="6">
        <f t="shared" si="27"/>
        <v>0</v>
      </c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6">
        <f t="shared" si="28"/>
        <v>0</v>
      </c>
      <c r="AE398" s="6">
        <f t="shared" si="29"/>
        <v>0</v>
      </c>
    </row>
    <row r="399" spans="1:31" ht="14.45" customHeight="1" x14ac:dyDescent="0.25">
      <c r="A399" s="7" t="s">
        <v>266</v>
      </c>
      <c r="B399" s="7" t="s">
        <v>267</v>
      </c>
      <c r="C399" s="7" t="s">
        <v>801</v>
      </c>
      <c r="D399" s="7" t="s">
        <v>828</v>
      </c>
      <c r="E399" s="8" t="s">
        <v>829</v>
      </c>
      <c r="F399" s="8"/>
      <c r="G399" s="8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6">
        <f t="shared" si="26"/>
        <v>0</v>
      </c>
      <c r="S399" s="6">
        <f t="shared" si="27"/>
        <v>0</v>
      </c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6">
        <f t="shared" si="28"/>
        <v>0</v>
      </c>
      <c r="AE399" s="6">
        <f t="shared" si="29"/>
        <v>0</v>
      </c>
    </row>
    <row r="400" spans="1:31" ht="14.45" customHeight="1" x14ac:dyDescent="0.25">
      <c r="A400" s="7" t="s">
        <v>266</v>
      </c>
      <c r="B400" s="7" t="s">
        <v>267</v>
      </c>
      <c r="C400" s="7" t="s">
        <v>801</v>
      </c>
      <c r="D400" s="7" t="s">
        <v>830</v>
      </c>
      <c r="E400" s="8" t="s">
        <v>831</v>
      </c>
      <c r="F400" s="8"/>
      <c r="G400" s="8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6">
        <f t="shared" si="26"/>
        <v>0</v>
      </c>
      <c r="S400" s="6">
        <f t="shared" si="27"/>
        <v>0</v>
      </c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6">
        <f t="shared" si="28"/>
        <v>0</v>
      </c>
      <c r="AE400" s="6">
        <f t="shared" si="29"/>
        <v>0</v>
      </c>
    </row>
    <row r="401" spans="1:31" ht="14.45" customHeight="1" x14ac:dyDescent="0.25">
      <c r="A401" s="7" t="s">
        <v>266</v>
      </c>
      <c r="B401" s="7" t="s">
        <v>267</v>
      </c>
      <c r="C401" s="7" t="s">
        <v>801</v>
      </c>
      <c r="D401" s="7" t="s">
        <v>832</v>
      </c>
      <c r="E401" s="8" t="s">
        <v>833</v>
      </c>
      <c r="F401" s="8"/>
      <c r="G401" s="8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6">
        <f t="shared" si="26"/>
        <v>0</v>
      </c>
      <c r="S401" s="6">
        <f t="shared" si="27"/>
        <v>0</v>
      </c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6">
        <f t="shared" si="28"/>
        <v>0</v>
      </c>
      <c r="AE401" s="6">
        <f t="shared" si="29"/>
        <v>0</v>
      </c>
    </row>
    <row r="402" spans="1:31" ht="14.45" customHeight="1" x14ac:dyDescent="0.25">
      <c r="A402" s="7" t="s">
        <v>266</v>
      </c>
      <c r="B402" s="7" t="s">
        <v>267</v>
      </c>
      <c r="C402" s="7" t="s">
        <v>801</v>
      </c>
      <c r="D402" s="7" t="s">
        <v>834</v>
      </c>
      <c r="E402" s="8" t="s">
        <v>835</v>
      </c>
      <c r="F402" s="8"/>
      <c r="G402" s="8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6">
        <f t="shared" si="26"/>
        <v>0</v>
      </c>
      <c r="S402" s="6">
        <f t="shared" si="27"/>
        <v>0</v>
      </c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6">
        <f t="shared" si="28"/>
        <v>0</v>
      </c>
      <c r="AE402" s="6">
        <f t="shared" si="29"/>
        <v>0</v>
      </c>
    </row>
    <row r="403" spans="1:31" ht="14.45" customHeight="1" x14ac:dyDescent="0.25">
      <c r="A403" s="7" t="s">
        <v>266</v>
      </c>
      <c r="B403" s="7" t="s">
        <v>267</v>
      </c>
      <c r="C403" s="7" t="s">
        <v>801</v>
      </c>
      <c r="D403" s="7" t="s">
        <v>836</v>
      </c>
      <c r="E403" s="8" t="s">
        <v>837</v>
      </c>
      <c r="F403" s="8"/>
      <c r="G403" s="8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6">
        <f t="shared" si="26"/>
        <v>0</v>
      </c>
      <c r="S403" s="6">
        <f t="shared" si="27"/>
        <v>0</v>
      </c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6">
        <f t="shared" si="28"/>
        <v>0</v>
      </c>
      <c r="AE403" s="6">
        <f t="shared" si="29"/>
        <v>0</v>
      </c>
    </row>
    <row r="404" spans="1:31" ht="14.45" customHeight="1" x14ac:dyDescent="0.25">
      <c r="A404" s="7" t="s">
        <v>266</v>
      </c>
      <c r="B404" s="7" t="s">
        <v>267</v>
      </c>
      <c r="C404" s="7" t="s">
        <v>801</v>
      </c>
      <c r="D404" s="7" t="s">
        <v>838</v>
      </c>
      <c r="E404" s="8" t="s">
        <v>839</v>
      </c>
      <c r="F404" s="8"/>
      <c r="G404" s="8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6">
        <f t="shared" si="26"/>
        <v>0</v>
      </c>
      <c r="S404" s="6">
        <f t="shared" si="27"/>
        <v>0</v>
      </c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6">
        <f t="shared" si="28"/>
        <v>0</v>
      </c>
      <c r="AE404" s="6">
        <f t="shared" si="29"/>
        <v>0</v>
      </c>
    </row>
    <row r="405" spans="1:31" ht="14.45" customHeight="1" x14ac:dyDescent="0.25">
      <c r="A405" s="7" t="s">
        <v>266</v>
      </c>
      <c r="B405" s="7" t="s">
        <v>267</v>
      </c>
      <c r="C405" s="7" t="s">
        <v>801</v>
      </c>
      <c r="D405" s="7" t="s">
        <v>840</v>
      </c>
      <c r="E405" s="8" t="s">
        <v>841</v>
      </c>
      <c r="F405" s="8"/>
      <c r="G405" s="8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6">
        <f t="shared" si="26"/>
        <v>0</v>
      </c>
      <c r="S405" s="6">
        <f t="shared" si="27"/>
        <v>0</v>
      </c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6">
        <f t="shared" si="28"/>
        <v>0</v>
      </c>
      <c r="AE405" s="6">
        <f t="shared" si="29"/>
        <v>0</v>
      </c>
    </row>
    <row r="406" spans="1:31" ht="14.45" customHeight="1" x14ac:dyDescent="0.25">
      <c r="A406" s="7" t="s">
        <v>266</v>
      </c>
      <c r="B406" s="7" t="s">
        <v>267</v>
      </c>
      <c r="C406" s="7" t="s">
        <v>801</v>
      </c>
      <c r="D406" s="7" t="s">
        <v>842</v>
      </c>
      <c r="E406" s="8" t="s">
        <v>843</v>
      </c>
      <c r="F406" s="8"/>
      <c r="G406" s="8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6">
        <f t="shared" si="26"/>
        <v>0</v>
      </c>
      <c r="S406" s="6">
        <f t="shared" si="27"/>
        <v>0</v>
      </c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6">
        <f t="shared" si="28"/>
        <v>0</v>
      </c>
      <c r="AE406" s="6">
        <f t="shared" si="29"/>
        <v>0</v>
      </c>
    </row>
    <row r="407" spans="1:31" ht="14.45" customHeight="1" x14ac:dyDescent="0.25">
      <c r="A407" s="7" t="s">
        <v>266</v>
      </c>
      <c r="B407" s="7" t="s">
        <v>267</v>
      </c>
      <c r="C407" s="7" t="s">
        <v>801</v>
      </c>
      <c r="D407" s="7" t="s">
        <v>844</v>
      </c>
      <c r="E407" s="8" t="s">
        <v>845</v>
      </c>
      <c r="F407" s="8"/>
      <c r="G407" s="8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6">
        <f t="shared" si="26"/>
        <v>0</v>
      </c>
      <c r="S407" s="6">
        <f t="shared" si="27"/>
        <v>0</v>
      </c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6">
        <f t="shared" si="28"/>
        <v>0</v>
      </c>
      <c r="AE407" s="6">
        <f t="shared" si="29"/>
        <v>0</v>
      </c>
    </row>
    <row r="408" spans="1:31" ht="14.45" customHeight="1" x14ac:dyDescent="0.25">
      <c r="A408" s="7" t="s">
        <v>266</v>
      </c>
      <c r="B408" s="7" t="s">
        <v>267</v>
      </c>
      <c r="C408" s="7" t="s">
        <v>801</v>
      </c>
      <c r="D408" s="7" t="s">
        <v>846</v>
      </c>
      <c r="E408" s="8" t="s">
        <v>847</v>
      </c>
      <c r="F408" s="8"/>
      <c r="G408" s="8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6">
        <f t="shared" si="26"/>
        <v>0</v>
      </c>
      <c r="S408" s="6">
        <f t="shared" si="27"/>
        <v>0</v>
      </c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6">
        <f t="shared" si="28"/>
        <v>0</v>
      </c>
      <c r="AE408" s="6">
        <f t="shared" si="29"/>
        <v>0</v>
      </c>
    </row>
    <row r="409" spans="1:31" ht="14.45" customHeight="1" x14ac:dyDescent="0.25">
      <c r="A409" s="7" t="s">
        <v>266</v>
      </c>
      <c r="B409" s="7" t="s">
        <v>267</v>
      </c>
      <c r="C409" s="7" t="s">
        <v>801</v>
      </c>
      <c r="D409" s="7" t="s">
        <v>848</v>
      </c>
      <c r="E409" s="8" t="s">
        <v>849</v>
      </c>
      <c r="F409" s="8"/>
      <c r="G409" s="8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6">
        <f t="shared" si="26"/>
        <v>0</v>
      </c>
      <c r="S409" s="6">
        <f t="shared" si="27"/>
        <v>0</v>
      </c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6">
        <f t="shared" si="28"/>
        <v>0</v>
      </c>
      <c r="AE409" s="6">
        <f t="shared" si="29"/>
        <v>0</v>
      </c>
    </row>
    <row r="410" spans="1:31" ht="14.45" customHeight="1" x14ac:dyDescent="0.25">
      <c r="A410" s="7" t="s">
        <v>266</v>
      </c>
      <c r="B410" s="7" t="s">
        <v>267</v>
      </c>
      <c r="C410" s="7" t="s">
        <v>801</v>
      </c>
      <c r="D410" s="7" t="s">
        <v>850</v>
      </c>
      <c r="E410" s="8" t="s">
        <v>851</v>
      </c>
      <c r="F410" s="8"/>
      <c r="G410" s="8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6">
        <f t="shared" si="26"/>
        <v>0</v>
      </c>
      <c r="S410" s="6">
        <f t="shared" si="27"/>
        <v>0</v>
      </c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6">
        <f t="shared" si="28"/>
        <v>0</v>
      </c>
      <c r="AE410" s="6">
        <f t="shared" si="29"/>
        <v>0</v>
      </c>
    </row>
    <row r="411" spans="1:31" ht="14.45" customHeight="1" x14ac:dyDescent="0.25">
      <c r="A411" s="7" t="s">
        <v>266</v>
      </c>
      <c r="B411" s="7" t="s">
        <v>267</v>
      </c>
      <c r="C411" s="7" t="s">
        <v>801</v>
      </c>
      <c r="D411" s="7" t="s">
        <v>852</v>
      </c>
      <c r="E411" s="8" t="s">
        <v>853</v>
      </c>
      <c r="F411" s="8"/>
      <c r="G411" s="8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6">
        <f t="shared" si="26"/>
        <v>0</v>
      </c>
      <c r="S411" s="6">
        <f t="shared" si="27"/>
        <v>0</v>
      </c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6">
        <f t="shared" si="28"/>
        <v>0</v>
      </c>
      <c r="AE411" s="6">
        <f t="shared" si="29"/>
        <v>0</v>
      </c>
    </row>
    <row r="412" spans="1:31" ht="14.45" customHeight="1" x14ac:dyDescent="0.25">
      <c r="A412" s="7" t="s">
        <v>266</v>
      </c>
      <c r="B412" s="7" t="s">
        <v>267</v>
      </c>
      <c r="C412" s="7" t="s">
        <v>801</v>
      </c>
      <c r="D412" s="7" t="s">
        <v>854</v>
      </c>
      <c r="E412" s="8" t="s">
        <v>855</v>
      </c>
      <c r="F412" s="8"/>
      <c r="G412" s="8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6">
        <f t="shared" si="26"/>
        <v>0</v>
      </c>
      <c r="S412" s="6">
        <f t="shared" si="27"/>
        <v>0</v>
      </c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6">
        <f t="shared" si="28"/>
        <v>0</v>
      </c>
      <c r="AE412" s="6">
        <f t="shared" si="29"/>
        <v>0</v>
      </c>
    </row>
    <row r="413" spans="1:31" ht="14.45" customHeight="1" x14ac:dyDescent="0.25">
      <c r="A413" s="7" t="s">
        <v>266</v>
      </c>
      <c r="B413" s="7" t="s">
        <v>267</v>
      </c>
      <c r="C413" s="7" t="s">
        <v>801</v>
      </c>
      <c r="D413" s="7" t="s">
        <v>856</v>
      </c>
      <c r="E413" s="8" t="s">
        <v>857</v>
      </c>
      <c r="F413" s="8"/>
      <c r="G413" s="8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6">
        <f t="shared" si="26"/>
        <v>0</v>
      </c>
      <c r="S413" s="6">
        <f t="shared" si="27"/>
        <v>0</v>
      </c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6">
        <f t="shared" si="28"/>
        <v>0</v>
      </c>
      <c r="AE413" s="6">
        <f t="shared" si="29"/>
        <v>0</v>
      </c>
    </row>
    <row r="414" spans="1:31" ht="14.45" customHeight="1" x14ac:dyDescent="0.25">
      <c r="A414" s="7" t="s">
        <v>266</v>
      </c>
      <c r="B414" s="7" t="s">
        <v>267</v>
      </c>
      <c r="C414" s="7" t="s">
        <v>801</v>
      </c>
      <c r="D414" s="7" t="s">
        <v>858</v>
      </c>
      <c r="E414" s="8" t="s">
        <v>859</v>
      </c>
      <c r="F414" s="8"/>
      <c r="G414" s="8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6">
        <f t="shared" si="26"/>
        <v>0</v>
      </c>
      <c r="S414" s="6">
        <f t="shared" si="27"/>
        <v>0</v>
      </c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6">
        <f t="shared" si="28"/>
        <v>0</v>
      </c>
      <c r="AE414" s="6">
        <f t="shared" si="29"/>
        <v>0</v>
      </c>
    </row>
    <row r="415" spans="1:31" ht="14.45" customHeight="1" x14ac:dyDescent="0.25">
      <c r="A415" s="7" t="s">
        <v>266</v>
      </c>
      <c r="B415" s="7" t="s">
        <v>267</v>
      </c>
      <c r="C415" s="7" t="s">
        <v>801</v>
      </c>
      <c r="D415" s="7" t="s">
        <v>860</v>
      </c>
      <c r="E415" s="8" t="s">
        <v>861</v>
      </c>
      <c r="F415" s="8"/>
      <c r="G415" s="8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6">
        <f t="shared" si="26"/>
        <v>0</v>
      </c>
      <c r="S415" s="6">
        <f t="shared" si="27"/>
        <v>0</v>
      </c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6">
        <f t="shared" si="28"/>
        <v>0</v>
      </c>
      <c r="AE415" s="6">
        <f t="shared" si="29"/>
        <v>0</v>
      </c>
    </row>
    <row r="416" spans="1:31" ht="14.45" customHeight="1" x14ac:dyDescent="0.25">
      <c r="A416" s="7" t="s">
        <v>266</v>
      </c>
      <c r="B416" s="7" t="s">
        <v>267</v>
      </c>
      <c r="C416" s="7" t="s">
        <v>801</v>
      </c>
      <c r="D416" s="7" t="s">
        <v>862</v>
      </c>
      <c r="E416" s="8" t="s">
        <v>863</v>
      </c>
      <c r="F416" s="8"/>
      <c r="G416" s="8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6">
        <f t="shared" si="26"/>
        <v>0</v>
      </c>
      <c r="S416" s="6">
        <f t="shared" si="27"/>
        <v>0</v>
      </c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6">
        <f t="shared" si="28"/>
        <v>0</v>
      </c>
      <c r="AE416" s="6">
        <f t="shared" si="29"/>
        <v>0</v>
      </c>
    </row>
    <row r="417" spans="1:31" ht="14.45" customHeight="1" x14ac:dyDescent="0.25">
      <c r="A417" s="7" t="s">
        <v>266</v>
      </c>
      <c r="B417" s="7" t="s">
        <v>267</v>
      </c>
      <c r="C417" s="7" t="s">
        <v>801</v>
      </c>
      <c r="D417" s="7" t="s">
        <v>864</v>
      </c>
      <c r="E417" s="8" t="s">
        <v>865</v>
      </c>
      <c r="F417" s="8"/>
      <c r="G417" s="8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6">
        <f t="shared" si="26"/>
        <v>0</v>
      </c>
      <c r="S417" s="6">
        <f t="shared" si="27"/>
        <v>0</v>
      </c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6">
        <f t="shared" si="28"/>
        <v>0</v>
      </c>
      <c r="AE417" s="6">
        <f t="shared" si="29"/>
        <v>0</v>
      </c>
    </row>
    <row r="418" spans="1:31" ht="14.45" customHeight="1" x14ac:dyDescent="0.25">
      <c r="A418" s="7" t="s">
        <v>266</v>
      </c>
      <c r="B418" s="7" t="s">
        <v>267</v>
      </c>
      <c r="C418" s="7" t="s">
        <v>801</v>
      </c>
      <c r="D418" s="7" t="s">
        <v>866</v>
      </c>
      <c r="E418" s="8" t="s">
        <v>867</v>
      </c>
      <c r="F418" s="8"/>
      <c r="G418" s="8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6">
        <f t="shared" si="26"/>
        <v>0</v>
      </c>
      <c r="S418" s="6">
        <f t="shared" si="27"/>
        <v>0</v>
      </c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6">
        <f t="shared" si="28"/>
        <v>0</v>
      </c>
      <c r="AE418" s="6">
        <f t="shared" si="29"/>
        <v>0</v>
      </c>
    </row>
    <row r="419" spans="1:31" ht="14.45" customHeight="1" x14ac:dyDescent="0.25">
      <c r="A419" s="7" t="s">
        <v>266</v>
      </c>
      <c r="B419" s="7" t="s">
        <v>267</v>
      </c>
      <c r="C419" s="7" t="s">
        <v>801</v>
      </c>
      <c r="D419" s="7" t="s">
        <v>868</v>
      </c>
      <c r="E419" s="8" t="s">
        <v>869</v>
      </c>
      <c r="F419" s="8"/>
      <c r="G419" s="8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6">
        <f t="shared" si="26"/>
        <v>0</v>
      </c>
      <c r="S419" s="6">
        <f t="shared" si="27"/>
        <v>0</v>
      </c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6">
        <f t="shared" si="28"/>
        <v>0</v>
      </c>
      <c r="AE419" s="6">
        <f t="shared" si="29"/>
        <v>0</v>
      </c>
    </row>
    <row r="420" spans="1:31" ht="14.45" customHeight="1" x14ac:dyDescent="0.25">
      <c r="A420" s="7" t="s">
        <v>266</v>
      </c>
      <c r="B420" s="7" t="s">
        <v>267</v>
      </c>
      <c r="C420" s="7" t="s">
        <v>801</v>
      </c>
      <c r="D420" s="7" t="s">
        <v>870</v>
      </c>
      <c r="E420" s="8" t="s">
        <v>871</v>
      </c>
      <c r="F420" s="8"/>
      <c r="G420" s="8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6">
        <f t="shared" si="26"/>
        <v>0</v>
      </c>
      <c r="S420" s="6">
        <f t="shared" si="27"/>
        <v>0</v>
      </c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6">
        <f t="shared" si="28"/>
        <v>0</v>
      </c>
      <c r="AE420" s="6">
        <f t="shared" si="29"/>
        <v>0</v>
      </c>
    </row>
    <row r="421" spans="1:31" ht="14.45" customHeight="1" x14ac:dyDescent="0.25">
      <c r="A421" s="7" t="s">
        <v>266</v>
      </c>
      <c r="B421" s="7" t="s">
        <v>267</v>
      </c>
      <c r="C421" s="7" t="s">
        <v>801</v>
      </c>
      <c r="D421" s="7" t="s">
        <v>872</v>
      </c>
      <c r="E421" s="8" t="s">
        <v>873</v>
      </c>
      <c r="F421" s="8"/>
      <c r="G421" s="8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6">
        <f t="shared" si="26"/>
        <v>0</v>
      </c>
      <c r="S421" s="6">
        <f t="shared" si="27"/>
        <v>0</v>
      </c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6">
        <f t="shared" si="28"/>
        <v>0</v>
      </c>
      <c r="AE421" s="6">
        <f t="shared" si="29"/>
        <v>0</v>
      </c>
    </row>
    <row r="422" spans="1:31" ht="14.45" customHeight="1" x14ac:dyDescent="0.25">
      <c r="A422" s="7" t="s">
        <v>266</v>
      </c>
      <c r="B422" s="7" t="s">
        <v>267</v>
      </c>
      <c r="C422" s="7" t="s">
        <v>801</v>
      </c>
      <c r="D422" s="7" t="s">
        <v>874</v>
      </c>
      <c r="E422" s="8" t="s">
        <v>875</v>
      </c>
      <c r="F422" s="8"/>
      <c r="G422" s="8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6">
        <f t="shared" si="26"/>
        <v>0</v>
      </c>
      <c r="S422" s="6">
        <f t="shared" si="27"/>
        <v>0</v>
      </c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6">
        <f t="shared" si="28"/>
        <v>0</v>
      </c>
      <c r="AE422" s="6">
        <f t="shared" si="29"/>
        <v>0</v>
      </c>
    </row>
    <row r="423" spans="1:31" ht="14.45" customHeight="1" x14ac:dyDescent="0.25">
      <c r="A423" s="7" t="s">
        <v>266</v>
      </c>
      <c r="B423" s="7" t="s">
        <v>267</v>
      </c>
      <c r="C423" s="7" t="s">
        <v>801</v>
      </c>
      <c r="D423" s="7" t="s">
        <v>876</v>
      </c>
      <c r="E423" s="8" t="s">
        <v>877</v>
      </c>
      <c r="F423" s="8"/>
      <c r="G423" s="8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6">
        <f t="shared" si="26"/>
        <v>0</v>
      </c>
      <c r="S423" s="6">
        <f t="shared" si="27"/>
        <v>0</v>
      </c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6">
        <f t="shared" si="28"/>
        <v>0</v>
      </c>
      <c r="AE423" s="6">
        <f t="shared" si="29"/>
        <v>0</v>
      </c>
    </row>
    <row r="424" spans="1:31" ht="14.45" customHeight="1" x14ac:dyDescent="0.25">
      <c r="A424" s="7" t="s">
        <v>266</v>
      </c>
      <c r="B424" s="7" t="s">
        <v>267</v>
      </c>
      <c r="C424" s="7" t="s">
        <v>801</v>
      </c>
      <c r="D424" s="7" t="s">
        <v>878</v>
      </c>
      <c r="E424" s="8" t="s">
        <v>879</v>
      </c>
      <c r="F424" s="8"/>
      <c r="G424" s="8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6">
        <f t="shared" si="26"/>
        <v>0</v>
      </c>
      <c r="S424" s="6">
        <f t="shared" si="27"/>
        <v>0</v>
      </c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6">
        <f t="shared" si="28"/>
        <v>0</v>
      </c>
      <c r="AE424" s="6">
        <f t="shared" si="29"/>
        <v>0</v>
      </c>
    </row>
    <row r="425" spans="1:31" ht="14.45" customHeight="1" x14ac:dyDescent="0.25">
      <c r="A425" s="7" t="s">
        <v>880</v>
      </c>
      <c r="B425" s="7" t="s">
        <v>881</v>
      </c>
      <c r="C425" s="7" t="s">
        <v>882</v>
      </c>
      <c r="D425" s="7" t="s">
        <v>883</v>
      </c>
      <c r="E425" s="8">
        <v>23737</v>
      </c>
      <c r="F425" s="8"/>
      <c r="G425" s="8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6">
        <f t="shared" si="26"/>
        <v>0</v>
      </c>
      <c r="S425" s="6">
        <f t="shared" si="27"/>
        <v>0</v>
      </c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6">
        <f t="shared" si="28"/>
        <v>0</v>
      </c>
      <c r="AE425" s="6">
        <f t="shared" si="29"/>
        <v>0</v>
      </c>
    </row>
    <row r="426" spans="1:31" ht="14.45" customHeight="1" x14ac:dyDescent="0.25">
      <c r="A426" s="7" t="s">
        <v>880</v>
      </c>
      <c r="B426" s="7" t="s">
        <v>881</v>
      </c>
      <c r="C426" s="7" t="s">
        <v>882</v>
      </c>
      <c r="D426" s="7" t="s">
        <v>884</v>
      </c>
      <c r="E426" s="8">
        <v>3939</v>
      </c>
      <c r="F426" s="8"/>
      <c r="G426" s="8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6">
        <f t="shared" si="26"/>
        <v>0</v>
      </c>
      <c r="S426" s="6">
        <f t="shared" si="27"/>
        <v>0</v>
      </c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6">
        <f t="shared" si="28"/>
        <v>0</v>
      </c>
      <c r="AE426" s="6">
        <f t="shared" si="29"/>
        <v>0</v>
      </c>
    </row>
    <row r="427" spans="1:31" ht="14.45" customHeight="1" x14ac:dyDescent="0.25">
      <c r="A427" s="7" t="s">
        <v>880</v>
      </c>
      <c r="B427" s="7" t="s">
        <v>881</v>
      </c>
      <c r="C427" s="7" t="s">
        <v>882</v>
      </c>
      <c r="D427" s="7" t="s">
        <v>885</v>
      </c>
      <c r="E427" s="8">
        <v>7719</v>
      </c>
      <c r="F427" s="8"/>
      <c r="G427" s="8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6">
        <f t="shared" si="26"/>
        <v>0</v>
      </c>
      <c r="S427" s="6">
        <f t="shared" si="27"/>
        <v>0</v>
      </c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6">
        <f t="shared" si="28"/>
        <v>0</v>
      </c>
      <c r="AE427" s="6">
        <f t="shared" si="29"/>
        <v>0</v>
      </c>
    </row>
    <row r="428" spans="1:31" ht="14.45" customHeight="1" x14ac:dyDescent="0.25">
      <c r="A428" s="7" t="s">
        <v>880</v>
      </c>
      <c r="B428" s="7" t="s">
        <v>881</v>
      </c>
      <c r="C428" s="7" t="s">
        <v>882</v>
      </c>
      <c r="D428" s="7" t="s">
        <v>886</v>
      </c>
      <c r="E428" s="8">
        <v>21218</v>
      </c>
      <c r="F428" s="8"/>
      <c r="G428" s="8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6">
        <f t="shared" si="26"/>
        <v>0</v>
      </c>
      <c r="S428" s="6">
        <f t="shared" si="27"/>
        <v>0</v>
      </c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6">
        <f t="shared" si="28"/>
        <v>0</v>
      </c>
      <c r="AE428" s="6">
        <f t="shared" si="29"/>
        <v>0</v>
      </c>
    </row>
    <row r="429" spans="1:31" ht="14.45" customHeight="1" x14ac:dyDescent="0.25">
      <c r="A429" s="7" t="s">
        <v>880</v>
      </c>
      <c r="B429" s="7" t="s">
        <v>881</v>
      </c>
      <c r="C429" s="7" t="s">
        <v>882</v>
      </c>
      <c r="D429" s="7" t="s">
        <v>887</v>
      </c>
      <c r="E429" s="8">
        <v>30508</v>
      </c>
      <c r="F429" s="8"/>
      <c r="G429" s="8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6">
        <f t="shared" si="26"/>
        <v>0</v>
      </c>
      <c r="S429" s="6">
        <f t="shared" si="27"/>
        <v>0</v>
      </c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6">
        <f t="shared" si="28"/>
        <v>0</v>
      </c>
      <c r="AE429" s="6">
        <f t="shared" si="29"/>
        <v>0</v>
      </c>
    </row>
    <row r="430" spans="1:31" ht="14.45" customHeight="1" x14ac:dyDescent="0.25">
      <c r="A430" s="7" t="s">
        <v>880</v>
      </c>
      <c r="B430" s="7" t="s">
        <v>881</v>
      </c>
      <c r="C430" s="7" t="s">
        <v>882</v>
      </c>
      <c r="D430" s="7" t="s">
        <v>888</v>
      </c>
      <c r="E430" s="8">
        <v>11448</v>
      </c>
      <c r="F430" s="8"/>
      <c r="G430" s="8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6">
        <f t="shared" si="26"/>
        <v>0</v>
      </c>
      <c r="S430" s="6">
        <f t="shared" si="27"/>
        <v>0</v>
      </c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6">
        <f t="shared" si="28"/>
        <v>0</v>
      </c>
      <c r="AE430" s="6">
        <f t="shared" si="29"/>
        <v>0</v>
      </c>
    </row>
    <row r="431" spans="1:31" ht="14.45" customHeight="1" x14ac:dyDescent="0.25">
      <c r="A431" s="7" t="s">
        <v>880</v>
      </c>
      <c r="B431" s="7" t="s">
        <v>881</v>
      </c>
      <c r="C431" s="7" t="s">
        <v>882</v>
      </c>
      <c r="D431" s="7" t="s">
        <v>889</v>
      </c>
      <c r="E431" s="8">
        <v>20844</v>
      </c>
      <c r="F431" s="8"/>
      <c r="G431" s="8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6">
        <f t="shared" si="26"/>
        <v>0</v>
      </c>
      <c r="S431" s="6">
        <f t="shared" si="27"/>
        <v>0</v>
      </c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6">
        <f t="shared" si="28"/>
        <v>0</v>
      </c>
      <c r="AE431" s="6">
        <f t="shared" si="29"/>
        <v>0</v>
      </c>
    </row>
    <row r="432" spans="1:31" ht="14.45" customHeight="1" x14ac:dyDescent="0.25">
      <c r="A432" s="7" t="s">
        <v>880</v>
      </c>
      <c r="B432" s="7" t="s">
        <v>881</v>
      </c>
      <c r="C432" s="7" t="s">
        <v>882</v>
      </c>
      <c r="D432" s="7" t="s">
        <v>890</v>
      </c>
      <c r="E432" s="8">
        <v>33181</v>
      </c>
      <c r="F432" s="8"/>
      <c r="G432" s="8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6">
        <f t="shared" si="26"/>
        <v>0</v>
      </c>
      <c r="S432" s="6">
        <f t="shared" si="27"/>
        <v>0</v>
      </c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6">
        <f t="shared" si="28"/>
        <v>0</v>
      </c>
      <c r="AE432" s="6">
        <f t="shared" si="29"/>
        <v>0</v>
      </c>
    </row>
    <row r="433" spans="1:31" ht="14.45" customHeight="1" x14ac:dyDescent="0.25">
      <c r="A433" s="7" t="s">
        <v>880</v>
      </c>
      <c r="B433" s="7" t="s">
        <v>881</v>
      </c>
      <c r="C433" s="7" t="s">
        <v>882</v>
      </c>
      <c r="D433" s="7" t="s">
        <v>891</v>
      </c>
      <c r="E433" s="8">
        <v>15893</v>
      </c>
      <c r="F433" s="8"/>
      <c r="G433" s="8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6">
        <f t="shared" si="26"/>
        <v>0</v>
      </c>
      <c r="S433" s="6">
        <f t="shared" si="27"/>
        <v>0</v>
      </c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6">
        <f t="shared" si="28"/>
        <v>0</v>
      </c>
      <c r="AE433" s="6">
        <f t="shared" si="29"/>
        <v>0</v>
      </c>
    </row>
    <row r="434" spans="1:31" ht="14.45" customHeight="1" x14ac:dyDescent="0.25">
      <c r="A434" s="7" t="s">
        <v>880</v>
      </c>
      <c r="B434" s="7" t="s">
        <v>881</v>
      </c>
      <c r="C434" s="7" t="s">
        <v>882</v>
      </c>
      <c r="D434" s="7" t="s">
        <v>892</v>
      </c>
      <c r="E434" s="8">
        <v>9317</v>
      </c>
      <c r="F434" s="8"/>
      <c r="G434" s="8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6">
        <f t="shared" si="26"/>
        <v>0</v>
      </c>
      <c r="S434" s="6">
        <f t="shared" si="27"/>
        <v>0</v>
      </c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6">
        <f t="shared" si="28"/>
        <v>0</v>
      </c>
      <c r="AE434" s="6">
        <f t="shared" si="29"/>
        <v>0</v>
      </c>
    </row>
    <row r="435" spans="1:31" ht="14.45" customHeight="1" x14ac:dyDescent="0.25">
      <c r="A435" s="7" t="s">
        <v>880</v>
      </c>
      <c r="B435" s="7" t="s">
        <v>881</v>
      </c>
      <c r="C435" s="7" t="s">
        <v>882</v>
      </c>
      <c r="D435" s="7" t="s">
        <v>893</v>
      </c>
      <c r="E435" s="8">
        <v>19220</v>
      </c>
      <c r="F435" s="8"/>
      <c r="G435" s="8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6">
        <f t="shared" si="26"/>
        <v>0</v>
      </c>
      <c r="S435" s="6">
        <f t="shared" si="27"/>
        <v>0</v>
      </c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6">
        <f t="shared" si="28"/>
        <v>0</v>
      </c>
      <c r="AE435" s="6">
        <f t="shared" si="29"/>
        <v>0</v>
      </c>
    </row>
    <row r="436" spans="1:31" ht="14.45" customHeight="1" x14ac:dyDescent="0.25">
      <c r="A436" s="7" t="s">
        <v>880</v>
      </c>
      <c r="B436" s="7" t="s">
        <v>881</v>
      </c>
      <c r="C436" s="7" t="s">
        <v>882</v>
      </c>
      <c r="D436" s="7" t="s">
        <v>894</v>
      </c>
      <c r="E436" s="8">
        <v>23755</v>
      </c>
      <c r="F436" s="8"/>
      <c r="G436" s="8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6">
        <f t="shared" si="26"/>
        <v>0</v>
      </c>
      <c r="S436" s="6">
        <f t="shared" si="27"/>
        <v>0</v>
      </c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6">
        <f t="shared" si="28"/>
        <v>0</v>
      </c>
      <c r="AE436" s="6">
        <f t="shared" si="29"/>
        <v>0</v>
      </c>
    </row>
    <row r="437" spans="1:31" ht="14.45" customHeight="1" x14ac:dyDescent="0.25">
      <c r="A437" s="7" t="s">
        <v>880</v>
      </c>
      <c r="B437" s="7" t="s">
        <v>881</v>
      </c>
      <c r="C437" s="7" t="s">
        <v>882</v>
      </c>
      <c r="D437" s="7" t="s">
        <v>895</v>
      </c>
      <c r="E437" s="8">
        <v>29133</v>
      </c>
      <c r="F437" s="8"/>
      <c r="G437" s="8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6">
        <f t="shared" si="26"/>
        <v>0</v>
      </c>
      <c r="S437" s="6">
        <f t="shared" si="27"/>
        <v>0</v>
      </c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6">
        <f t="shared" si="28"/>
        <v>0</v>
      </c>
      <c r="AE437" s="6">
        <f t="shared" si="29"/>
        <v>0</v>
      </c>
    </row>
    <row r="438" spans="1:31" ht="14.45" customHeight="1" x14ac:dyDescent="0.25">
      <c r="A438" s="7" t="s">
        <v>880</v>
      </c>
      <c r="B438" s="7" t="s">
        <v>881</v>
      </c>
      <c r="C438" s="7" t="s">
        <v>882</v>
      </c>
      <c r="D438" s="7" t="s">
        <v>896</v>
      </c>
      <c r="E438" s="8">
        <v>13976</v>
      </c>
      <c r="F438" s="8"/>
      <c r="G438" s="8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6">
        <f t="shared" si="26"/>
        <v>0</v>
      </c>
      <c r="S438" s="6">
        <f t="shared" si="27"/>
        <v>0</v>
      </c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6">
        <f t="shared" si="28"/>
        <v>0</v>
      </c>
      <c r="AE438" s="6">
        <f t="shared" si="29"/>
        <v>0</v>
      </c>
    </row>
    <row r="439" spans="1:31" ht="14.45" customHeight="1" x14ac:dyDescent="0.25">
      <c r="A439" s="7" t="s">
        <v>880</v>
      </c>
      <c r="B439" s="7" t="s">
        <v>881</v>
      </c>
      <c r="C439" s="7" t="s">
        <v>882</v>
      </c>
      <c r="D439" s="7" t="s">
        <v>897</v>
      </c>
      <c r="E439" s="8">
        <v>31608</v>
      </c>
      <c r="F439" s="8"/>
      <c r="G439" s="8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6">
        <f t="shared" si="26"/>
        <v>0</v>
      </c>
      <c r="S439" s="6">
        <f t="shared" si="27"/>
        <v>0</v>
      </c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6">
        <f t="shared" si="28"/>
        <v>0</v>
      </c>
      <c r="AE439" s="6">
        <f t="shared" si="29"/>
        <v>0</v>
      </c>
    </row>
    <row r="440" spans="1:31" ht="14.45" customHeight="1" x14ac:dyDescent="0.25">
      <c r="A440" s="7" t="s">
        <v>880</v>
      </c>
      <c r="B440" s="7" t="s">
        <v>881</v>
      </c>
      <c r="C440" s="7" t="s">
        <v>898</v>
      </c>
      <c r="D440" s="7" t="s">
        <v>899</v>
      </c>
      <c r="E440" s="8" t="s">
        <v>900</v>
      </c>
      <c r="F440" s="8"/>
      <c r="G440" s="8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6">
        <f t="shared" si="26"/>
        <v>0</v>
      </c>
      <c r="S440" s="6">
        <f t="shared" si="27"/>
        <v>0</v>
      </c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6">
        <f t="shared" si="28"/>
        <v>0</v>
      </c>
      <c r="AE440" s="6">
        <f t="shared" si="29"/>
        <v>0</v>
      </c>
    </row>
    <row r="441" spans="1:31" ht="14.45" customHeight="1" x14ac:dyDescent="0.25">
      <c r="A441" s="7" t="s">
        <v>880</v>
      </c>
      <c r="B441" s="7" t="s">
        <v>881</v>
      </c>
      <c r="C441" s="7" t="s">
        <v>898</v>
      </c>
      <c r="D441" s="7" t="s">
        <v>901</v>
      </c>
      <c r="E441" s="8" t="s">
        <v>902</v>
      </c>
      <c r="F441" s="8"/>
      <c r="G441" s="8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6">
        <f t="shared" si="26"/>
        <v>0</v>
      </c>
      <c r="S441" s="6">
        <f t="shared" si="27"/>
        <v>0</v>
      </c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6">
        <f t="shared" si="28"/>
        <v>0</v>
      </c>
      <c r="AE441" s="6">
        <f t="shared" si="29"/>
        <v>0</v>
      </c>
    </row>
    <row r="442" spans="1:31" ht="14.45" customHeight="1" x14ac:dyDescent="0.25">
      <c r="A442" s="7" t="s">
        <v>880</v>
      </c>
      <c r="B442" s="7" t="s">
        <v>881</v>
      </c>
      <c r="C442" s="7" t="s">
        <v>898</v>
      </c>
      <c r="D442" s="7" t="s">
        <v>903</v>
      </c>
      <c r="E442" s="8" t="s">
        <v>904</v>
      </c>
      <c r="F442" s="8"/>
      <c r="G442" s="8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6">
        <f t="shared" si="26"/>
        <v>0</v>
      </c>
      <c r="S442" s="6">
        <f t="shared" si="27"/>
        <v>0</v>
      </c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6">
        <f t="shared" si="28"/>
        <v>0</v>
      </c>
      <c r="AE442" s="6">
        <f t="shared" si="29"/>
        <v>0</v>
      </c>
    </row>
    <row r="443" spans="1:31" ht="14.45" customHeight="1" x14ac:dyDescent="0.25">
      <c r="A443" s="7" t="s">
        <v>880</v>
      </c>
      <c r="B443" s="7" t="s">
        <v>881</v>
      </c>
      <c r="C443" s="7" t="s">
        <v>898</v>
      </c>
      <c r="D443" s="7" t="s">
        <v>905</v>
      </c>
      <c r="E443" s="8" t="s">
        <v>906</v>
      </c>
      <c r="F443" s="8"/>
      <c r="G443" s="8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6">
        <f t="shared" si="26"/>
        <v>0</v>
      </c>
      <c r="S443" s="6">
        <f t="shared" si="27"/>
        <v>0</v>
      </c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6">
        <f t="shared" si="28"/>
        <v>0</v>
      </c>
      <c r="AE443" s="6">
        <f t="shared" si="29"/>
        <v>0</v>
      </c>
    </row>
    <row r="444" spans="1:31" ht="14.45" customHeight="1" x14ac:dyDescent="0.25">
      <c r="A444" s="7" t="s">
        <v>880</v>
      </c>
      <c r="B444" s="7" t="s">
        <v>881</v>
      </c>
      <c r="C444" s="7" t="s">
        <v>898</v>
      </c>
      <c r="D444" s="7" t="s">
        <v>907</v>
      </c>
      <c r="E444" s="8" t="s">
        <v>908</v>
      </c>
      <c r="F444" s="8"/>
      <c r="G444" s="8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6">
        <f t="shared" si="26"/>
        <v>0</v>
      </c>
      <c r="S444" s="6">
        <f t="shared" si="27"/>
        <v>0</v>
      </c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6">
        <f t="shared" si="28"/>
        <v>0</v>
      </c>
      <c r="AE444" s="6">
        <f t="shared" si="29"/>
        <v>0</v>
      </c>
    </row>
    <row r="445" spans="1:31" ht="14.45" customHeight="1" x14ac:dyDescent="0.25">
      <c r="A445" s="7" t="s">
        <v>880</v>
      </c>
      <c r="B445" s="7" t="s">
        <v>881</v>
      </c>
      <c r="C445" s="7" t="s">
        <v>898</v>
      </c>
      <c r="D445" s="7" t="s">
        <v>909</v>
      </c>
      <c r="E445" s="8" t="s">
        <v>910</v>
      </c>
      <c r="F445" s="8"/>
      <c r="G445" s="8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6">
        <f t="shared" si="26"/>
        <v>0</v>
      </c>
      <c r="S445" s="6">
        <f t="shared" si="27"/>
        <v>0</v>
      </c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6">
        <f t="shared" si="28"/>
        <v>0</v>
      </c>
      <c r="AE445" s="6">
        <f t="shared" si="29"/>
        <v>0</v>
      </c>
    </row>
    <row r="446" spans="1:31" ht="14.45" customHeight="1" x14ac:dyDescent="0.25">
      <c r="A446" s="7" t="s">
        <v>880</v>
      </c>
      <c r="B446" s="7" t="s">
        <v>881</v>
      </c>
      <c r="C446" s="7" t="s">
        <v>898</v>
      </c>
      <c r="D446" s="7" t="s">
        <v>911</v>
      </c>
      <c r="E446" s="8" t="s">
        <v>912</v>
      </c>
      <c r="F446" s="8"/>
      <c r="G446" s="8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6">
        <f t="shared" si="26"/>
        <v>0</v>
      </c>
      <c r="S446" s="6">
        <f t="shared" si="27"/>
        <v>0</v>
      </c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6">
        <f t="shared" si="28"/>
        <v>0</v>
      </c>
      <c r="AE446" s="6">
        <f t="shared" si="29"/>
        <v>0</v>
      </c>
    </row>
    <row r="447" spans="1:31" ht="14.45" customHeight="1" x14ac:dyDescent="0.25">
      <c r="A447" s="7" t="s">
        <v>880</v>
      </c>
      <c r="B447" s="7" t="s">
        <v>881</v>
      </c>
      <c r="C447" s="7" t="s">
        <v>898</v>
      </c>
      <c r="D447" s="7" t="s">
        <v>913</v>
      </c>
      <c r="E447" s="8" t="s">
        <v>914</v>
      </c>
      <c r="F447" s="8"/>
      <c r="G447" s="8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6">
        <f t="shared" si="26"/>
        <v>0</v>
      </c>
      <c r="S447" s="6">
        <f t="shared" si="27"/>
        <v>0</v>
      </c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6">
        <f t="shared" si="28"/>
        <v>0</v>
      </c>
      <c r="AE447" s="6">
        <f t="shared" si="29"/>
        <v>0</v>
      </c>
    </row>
    <row r="448" spans="1:31" ht="14.45" customHeight="1" x14ac:dyDescent="0.25">
      <c r="A448" s="7" t="s">
        <v>880</v>
      </c>
      <c r="B448" s="7" t="s">
        <v>881</v>
      </c>
      <c r="C448" s="7" t="s">
        <v>898</v>
      </c>
      <c r="D448" s="7" t="s">
        <v>915</v>
      </c>
      <c r="E448" s="8" t="s">
        <v>916</v>
      </c>
      <c r="F448" s="8"/>
      <c r="G448" s="8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6">
        <f t="shared" si="26"/>
        <v>0</v>
      </c>
      <c r="S448" s="6">
        <f t="shared" si="27"/>
        <v>0</v>
      </c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6">
        <f t="shared" si="28"/>
        <v>0</v>
      </c>
      <c r="AE448" s="6">
        <f t="shared" si="29"/>
        <v>0</v>
      </c>
    </row>
    <row r="449" spans="1:31" ht="14.45" customHeight="1" x14ac:dyDescent="0.25">
      <c r="A449" s="7" t="s">
        <v>880</v>
      </c>
      <c r="B449" s="7" t="s">
        <v>881</v>
      </c>
      <c r="C449" s="7" t="s">
        <v>898</v>
      </c>
      <c r="D449" s="7" t="s">
        <v>917</v>
      </c>
      <c r="E449" s="8" t="s">
        <v>918</v>
      </c>
      <c r="F449" s="8"/>
      <c r="G449" s="8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6">
        <f t="shared" si="26"/>
        <v>0</v>
      </c>
      <c r="S449" s="6">
        <f t="shared" si="27"/>
        <v>0</v>
      </c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6">
        <f t="shared" si="28"/>
        <v>0</v>
      </c>
      <c r="AE449" s="6">
        <f t="shared" si="29"/>
        <v>0</v>
      </c>
    </row>
    <row r="450" spans="1:31" ht="14.45" customHeight="1" x14ac:dyDescent="0.25">
      <c r="A450" s="7" t="s">
        <v>880</v>
      </c>
      <c r="B450" s="7" t="s">
        <v>881</v>
      </c>
      <c r="C450" s="7" t="s">
        <v>898</v>
      </c>
      <c r="D450" s="7" t="s">
        <v>919</v>
      </c>
      <c r="E450" s="8" t="s">
        <v>920</v>
      </c>
      <c r="F450" s="8"/>
      <c r="G450" s="8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6">
        <f t="shared" si="26"/>
        <v>0</v>
      </c>
      <c r="S450" s="6">
        <f t="shared" si="27"/>
        <v>0</v>
      </c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6">
        <f t="shared" si="28"/>
        <v>0</v>
      </c>
      <c r="AE450" s="6">
        <f t="shared" si="29"/>
        <v>0</v>
      </c>
    </row>
    <row r="451" spans="1:31" ht="14.45" customHeight="1" x14ac:dyDescent="0.25">
      <c r="A451" s="7" t="s">
        <v>880</v>
      </c>
      <c r="B451" s="7" t="s">
        <v>881</v>
      </c>
      <c r="C451" s="7" t="s">
        <v>898</v>
      </c>
      <c r="D451" s="7" t="s">
        <v>921</v>
      </c>
      <c r="E451" s="8" t="s">
        <v>922</v>
      </c>
      <c r="F451" s="8"/>
      <c r="G451" s="8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6">
        <f t="shared" si="26"/>
        <v>0</v>
      </c>
      <c r="S451" s="6">
        <f t="shared" si="27"/>
        <v>0</v>
      </c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6">
        <f t="shared" si="28"/>
        <v>0</v>
      </c>
      <c r="AE451" s="6">
        <f t="shared" si="29"/>
        <v>0</v>
      </c>
    </row>
    <row r="452" spans="1:31" ht="14.45" customHeight="1" x14ac:dyDescent="0.25">
      <c r="A452" s="7" t="s">
        <v>880</v>
      </c>
      <c r="B452" s="7" t="s">
        <v>881</v>
      </c>
      <c r="C452" s="7" t="s">
        <v>898</v>
      </c>
      <c r="D452" s="7" t="s">
        <v>923</v>
      </c>
      <c r="E452" s="8" t="s">
        <v>924</v>
      </c>
      <c r="F452" s="8"/>
      <c r="G452" s="8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6">
        <f t="shared" si="26"/>
        <v>0</v>
      </c>
      <c r="S452" s="6">
        <f t="shared" si="27"/>
        <v>0</v>
      </c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6">
        <f t="shared" si="28"/>
        <v>0</v>
      </c>
      <c r="AE452" s="6">
        <f t="shared" si="29"/>
        <v>0</v>
      </c>
    </row>
    <row r="453" spans="1:31" ht="14.45" customHeight="1" x14ac:dyDescent="0.25">
      <c r="A453" s="7" t="s">
        <v>880</v>
      </c>
      <c r="B453" s="7" t="s">
        <v>881</v>
      </c>
      <c r="C453" s="7" t="s">
        <v>898</v>
      </c>
      <c r="D453" s="7" t="s">
        <v>925</v>
      </c>
      <c r="E453" s="8" t="s">
        <v>926</v>
      </c>
      <c r="F453" s="8"/>
      <c r="G453" s="8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6">
        <f t="shared" ref="R453:R516" si="30">SUM(H453+J453+L453+N453+P453)</f>
        <v>0</v>
      </c>
      <c r="S453" s="6">
        <f t="shared" ref="S453:S516" si="31">SUM(I453+K453+M453+O453+Q453)</f>
        <v>0</v>
      </c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6">
        <f t="shared" ref="AD453:AD516" si="32">SUM(T453,V453,X453,Z453,AB453)</f>
        <v>0</v>
      </c>
      <c r="AE453" s="6">
        <f t="shared" ref="AE453:AE516" si="33">SUM(U453,W453,Y453,AA453,AC453)</f>
        <v>0</v>
      </c>
    </row>
    <row r="454" spans="1:31" ht="14.45" customHeight="1" x14ac:dyDescent="0.25">
      <c r="A454" s="7" t="s">
        <v>880</v>
      </c>
      <c r="B454" s="7" t="s">
        <v>881</v>
      </c>
      <c r="C454" s="7" t="s">
        <v>898</v>
      </c>
      <c r="D454" s="7" t="s">
        <v>927</v>
      </c>
      <c r="E454" s="8" t="s">
        <v>928</v>
      </c>
      <c r="F454" s="8"/>
      <c r="G454" s="8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6">
        <f t="shared" si="30"/>
        <v>0</v>
      </c>
      <c r="S454" s="6">
        <f t="shared" si="31"/>
        <v>0</v>
      </c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6">
        <f t="shared" si="32"/>
        <v>0</v>
      </c>
      <c r="AE454" s="6">
        <f t="shared" si="33"/>
        <v>0</v>
      </c>
    </row>
    <row r="455" spans="1:31" ht="14.45" customHeight="1" x14ac:dyDescent="0.25">
      <c r="A455" s="7" t="s">
        <v>880</v>
      </c>
      <c r="B455" s="7" t="s">
        <v>881</v>
      </c>
      <c r="C455" s="7" t="s">
        <v>898</v>
      </c>
      <c r="D455" s="7" t="s">
        <v>929</v>
      </c>
      <c r="E455" s="8" t="s">
        <v>930</v>
      </c>
      <c r="F455" s="8"/>
      <c r="G455" s="8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6">
        <f t="shared" si="30"/>
        <v>0</v>
      </c>
      <c r="S455" s="6">
        <f t="shared" si="31"/>
        <v>0</v>
      </c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6">
        <f t="shared" si="32"/>
        <v>0</v>
      </c>
      <c r="AE455" s="6">
        <f t="shared" si="33"/>
        <v>0</v>
      </c>
    </row>
    <row r="456" spans="1:31" ht="14.45" customHeight="1" x14ac:dyDescent="0.25">
      <c r="A456" s="7" t="s">
        <v>880</v>
      </c>
      <c r="B456" s="7" t="s">
        <v>881</v>
      </c>
      <c r="C456" s="7" t="s">
        <v>898</v>
      </c>
      <c r="D456" s="7" t="s">
        <v>931</v>
      </c>
      <c r="E456" s="8" t="s">
        <v>932</v>
      </c>
      <c r="F456" s="8"/>
      <c r="G456" s="8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6">
        <f t="shared" si="30"/>
        <v>0</v>
      </c>
      <c r="S456" s="6">
        <f t="shared" si="31"/>
        <v>0</v>
      </c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6">
        <f t="shared" si="32"/>
        <v>0</v>
      </c>
      <c r="AE456" s="6">
        <f t="shared" si="33"/>
        <v>0</v>
      </c>
    </row>
    <row r="457" spans="1:31" ht="14.45" customHeight="1" x14ac:dyDescent="0.25">
      <c r="A457" s="7" t="s">
        <v>880</v>
      </c>
      <c r="B457" s="7" t="s">
        <v>881</v>
      </c>
      <c r="C457" s="7" t="s">
        <v>898</v>
      </c>
      <c r="D457" s="7" t="s">
        <v>933</v>
      </c>
      <c r="E457" s="8" t="s">
        <v>934</v>
      </c>
      <c r="F457" s="8"/>
      <c r="G457" s="8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6">
        <f t="shared" si="30"/>
        <v>0</v>
      </c>
      <c r="S457" s="6">
        <f t="shared" si="31"/>
        <v>0</v>
      </c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6">
        <f t="shared" si="32"/>
        <v>0</v>
      </c>
      <c r="AE457" s="6">
        <f t="shared" si="33"/>
        <v>0</v>
      </c>
    </row>
    <row r="458" spans="1:31" ht="14.45" customHeight="1" x14ac:dyDescent="0.25">
      <c r="A458" s="7" t="s">
        <v>880</v>
      </c>
      <c r="B458" s="7" t="s">
        <v>881</v>
      </c>
      <c r="C458" s="7" t="s">
        <v>898</v>
      </c>
      <c r="D458" s="7" t="s">
        <v>935</v>
      </c>
      <c r="E458" s="8" t="s">
        <v>936</v>
      </c>
      <c r="F458" s="8"/>
      <c r="G458" s="8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6">
        <f t="shared" si="30"/>
        <v>0</v>
      </c>
      <c r="S458" s="6">
        <f t="shared" si="31"/>
        <v>0</v>
      </c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6">
        <f t="shared" si="32"/>
        <v>0</v>
      </c>
      <c r="AE458" s="6">
        <f t="shared" si="33"/>
        <v>0</v>
      </c>
    </row>
    <row r="459" spans="1:31" ht="14.45" customHeight="1" x14ac:dyDescent="0.25">
      <c r="A459" s="7" t="s">
        <v>880</v>
      </c>
      <c r="B459" s="7" t="s">
        <v>881</v>
      </c>
      <c r="C459" s="7" t="s">
        <v>898</v>
      </c>
      <c r="D459" s="7" t="s">
        <v>937</v>
      </c>
      <c r="E459" s="8" t="s">
        <v>938</v>
      </c>
      <c r="F459" s="8"/>
      <c r="G459" s="8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6">
        <f t="shared" si="30"/>
        <v>0</v>
      </c>
      <c r="S459" s="6">
        <f t="shared" si="31"/>
        <v>0</v>
      </c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6">
        <f t="shared" si="32"/>
        <v>0</v>
      </c>
      <c r="AE459" s="6">
        <f t="shared" si="33"/>
        <v>0</v>
      </c>
    </row>
    <row r="460" spans="1:31" ht="14.45" customHeight="1" x14ac:dyDescent="0.25">
      <c r="A460" s="7" t="s">
        <v>880</v>
      </c>
      <c r="B460" s="7" t="s">
        <v>881</v>
      </c>
      <c r="C460" s="7" t="s">
        <v>898</v>
      </c>
      <c r="D460" s="7" t="s">
        <v>939</v>
      </c>
      <c r="E460" s="8" t="s">
        <v>940</v>
      </c>
      <c r="F460" s="8"/>
      <c r="G460" s="8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6">
        <f t="shared" si="30"/>
        <v>0</v>
      </c>
      <c r="S460" s="6">
        <f t="shared" si="31"/>
        <v>0</v>
      </c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6">
        <f t="shared" si="32"/>
        <v>0</v>
      </c>
      <c r="AE460" s="6">
        <f t="shared" si="33"/>
        <v>0</v>
      </c>
    </row>
    <row r="461" spans="1:31" ht="14.45" customHeight="1" x14ac:dyDescent="0.25">
      <c r="A461" s="7" t="s">
        <v>880</v>
      </c>
      <c r="B461" s="7" t="s">
        <v>881</v>
      </c>
      <c r="C461" s="7" t="s">
        <v>898</v>
      </c>
      <c r="D461" s="7" t="s">
        <v>941</v>
      </c>
      <c r="E461" s="8" t="s">
        <v>942</v>
      </c>
      <c r="F461" s="8"/>
      <c r="G461" s="8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6">
        <f t="shared" si="30"/>
        <v>0</v>
      </c>
      <c r="S461" s="6">
        <f t="shared" si="31"/>
        <v>0</v>
      </c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6">
        <f t="shared" si="32"/>
        <v>0</v>
      </c>
      <c r="AE461" s="6">
        <f t="shared" si="33"/>
        <v>0</v>
      </c>
    </row>
    <row r="462" spans="1:31" ht="14.45" customHeight="1" x14ac:dyDescent="0.25">
      <c r="A462" s="7" t="s">
        <v>880</v>
      </c>
      <c r="B462" s="7" t="s">
        <v>881</v>
      </c>
      <c r="C462" s="7" t="s">
        <v>898</v>
      </c>
      <c r="D462" s="7" t="s">
        <v>943</v>
      </c>
      <c r="E462" s="8" t="s">
        <v>944</v>
      </c>
      <c r="F462" s="8"/>
      <c r="G462" s="8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6">
        <f t="shared" si="30"/>
        <v>0</v>
      </c>
      <c r="S462" s="6">
        <f t="shared" si="31"/>
        <v>0</v>
      </c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6">
        <f t="shared" si="32"/>
        <v>0</v>
      </c>
      <c r="AE462" s="6">
        <f t="shared" si="33"/>
        <v>0</v>
      </c>
    </row>
    <row r="463" spans="1:31" ht="14.45" customHeight="1" x14ac:dyDescent="0.25">
      <c r="A463" s="7" t="s">
        <v>880</v>
      </c>
      <c r="B463" s="7" t="s">
        <v>881</v>
      </c>
      <c r="C463" s="7" t="s">
        <v>898</v>
      </c>
      <c r="D463" s="7" t="s">
        <v>945</v>
      </c>
      <c r="E463" s="8" t="s">
        <v>946</v>
      </c>
      <c r="F463" s="8"/>
      <c r="G463" s="8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6">
        <f t="shared" si="30"/>
        <v>0</v>
      </c>
      <c r="S463" s="6">
        <f t="shared" si="31"/>
        <v>0</v>
      </c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6">
        <f t="shared" si="32"/>
        <v>0</v>
      </c>
      <c r="AE463" s="6">
        <f t="shared" si="33"/>
        <v>0</v>
      </c>
    </row>
    <row r="464" spans="1:31" ht="14.45" customHeight="1" x14ac:dyDescent="0.25">
      <c r="A464" s="7" t="s">
        <v>880</v>
      </c>
      <c r="B464" s="7" t="s">
        <v>881</v>
      </c>
      <c r="C464" s="7" t="s">
        <v>898</v>
      </c>
      <c r="D464" s="7" t="s">
        <v>947</v>
      </c>
      <c r="E464" s="8" t="s">
        <v>948</v>
      </c>
      <c r="F464" s="8"/>
      <c r="G464" s="8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6">
        <f t="shared" si="30"/>
        <v>0</v>
      </c>
      <c r="S464" s="6">
        <f t="shared" si="31"/>
        <v>0</v>
      </c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6">
        <f t="shared" si="32"/>
        <v>0</v>
      </c>
      <c r="AE464" s="6">
        <f t="shared" si="33"/>
        <v>0</v>
      </c>
    </row>
    <row r="465" spans="1:31" ht="14.45" customHeight="1" x14ac:dyDescent="0.25">
      <c r="A465" s="7" t="s">
        <v>880</v>
      </c>
      <c r="B465" s="7" t="s">
        <v>881</v>
      </c>
      <c r="C465" s="7" t="s">
        <v>898</v>
      </c>
      <c r="D465" s="7" t="s">
        <v>949</v>
      </c>
      <c r="E465" s="8" t="s">
        <v>950</v>
      </c>
      <c r="F465" s="8"/>
      <c r="G465" s="8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6">
        <f t="shared" si="30"/>
        <v>0</v>
      </c>
      <c r="S465" s="6">
        <f t="shared" si="31"/>
        <v>0</v>
      </c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6">
        <f t="shared" si="32"/>
        <v>0</v>
      </c>
      <c r="AE465" s="6">
        <f t="shared" si="33"/>
        <v>0</v>
      </c>
    </row>
    <row r="466" spans="1:31" ht="14.45" customHeight="1" x14ac:dyDescent="0.25">
      <c r="A466" s="7" t="s">
        <v>880</v>
      </c>
      <c r="B466" s="7" t="s">
        <v>881</v>
      </c>
      <c r="C466" s="7" t="s">
        <v>898</v>
      </c>
      <c r="D466" s="7" t="s">
        <v>951</v>
      </c>
      <c r="E466" s="8" t="s">
        <v>952</v>
      </c>
      <c r="F466" s="8"/>
      <c r="G466" s="8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6">
        <f t="shared" si="30"/>
        <v>0</v>
      </c>
      <c r="S466" s="6">
        <f t="shared" si="31"/>
        <v>0</v>
      </c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6">
        <f t="shared" si="32"/>
        <v>0</v>
      </c>
      <c r="AE466" s="6">
        <f t="shared" si="33"/>
        <v>0</v>
      </c>
    </row>
    <row r="467" spans="1:31" ht="14.45" customHeight="1" x14ac:dyDescent="0.25">
      <c r="A467" s="7" t="s">
        <v>880</v>
      </c>
      <c r="B467" s="7" t="s">
        <v>881</v>
      </c>
      <c r="C467" s="7" t="s">
        <v>898</v>
      </c>
      <c r="D467" s="7" t="s">
        <v>953</v>
      </c>
      <c r="E467" s="8" t="s">
        <v>954</v>
      </c>
      <c r="F467" s="8"/>
      <c r="G467" s="8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6">
        <f t="shared" si="30"/>
        <v>0</v>
      </c>
      <c r="S467" s="6">
        <f t="shared" si="31"/>
        <v>0</v>
      </c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6">
        <f t="shared" si="32"/>
        <v>0</v>
      </c>
      <c r="AE467" s="6">
        <f t="shared" si="33"/>
        <v>0</v>
      </c>
    </row>
    <row r="468" spans="1:31" ht="14.45" customHeight="1" x14ac:dyDescent="0.25">
      <c r="A468" s="7" t="s">
        <v>880</v>
      </c>
      <c r="B468" s="7" t="s">
        <v>881</v>
      </c>
      <c r="C468" s="7" t="s">
        <v>898</v>
      </c>
      <c r="D468" s="7" t="s">
        <v>955</v>
      </c>
      <c r="E468" s="8" t="s">
        <v>956</v>
      </c>
      <c r="F468" s="8"/>
      <c r="G468" s="8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6">
        <f t="shared" si="30"/>
        <v>0</v>
      </c>
      <c r="S468" s="6">
        <f t="shared" si="31"/>
        <v>0</v>
      </c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6">
        <f t="shared" si="32"/>
        <v>0</v>
      </c>
      <c r="AE468" s="6">
        <f t="shared" si="33"/>
        <v>0</v>
      </c>
    </row>
    <row r="469" spans="1:31" ht="14.45" customHeight="1" x14ac:dyDescent="0.25">
      <c r="A469" s="7" t="s">
        <v>880</v>
      </c>
      <c r="B469" s="7" t="s">
        <v>881</v>
      </c>
      <c r="C469" s="7" t="s">
        <v>898</v>
      </c>
      <c r="D469" s="7" t="s">
        <v>957</v>
      </c>
      <c r="E469" s="8" t="s">
        <v>958</v>
      </c>
      <c r="F469" s="8"/>
      <c r="G469" s="8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6">
        <f t="shared" si="30"/>
        <v>0</v>
      </c>
      <c r="S469" s="6">
        <f t="shared" si="31"/>
        <v>0</v>
      </c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6">
        <f t="shared" si="32"/>
        <v>0</v>
      </c>
      <c r="AE469" s="6">
        <f t="shared" si="33"/>
        <v>0</v>
      </c>
    </row>
    <row r="470" spans="1:31" ht="14.45" customHeight="1" x14ac:dyDescent="0.25">
      <c r="A470" s="7" t="s">
        <v>880</v>
      </c>
      <c r="B470" s="7" t="s">
        <v>881</v>
      </c>
      <c r="C470" s="7" t="s">
        <v>898</v>
      </c>
      <c r="D470" s="7" t="s">
        <v>959</v>
      </c>
      <c r="E470" s="8" t="s">
        <v>960</v>
      </c>
      <c r="F470" s="8"/>
      <c r="G470" s="8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6">
        <f t="shared" si="30"/>
        <v>0</v>
      </c>
      <c r="S470" s="6">
        <f t="shared" si="31"/>
        <v>0</v>
      </c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6">
        <f t="shared" si="32"/>
        <v>0</v>
      </c>
      <c r="AE470" s="6">
        <f t="shared" si="33"/>
        <v>0</v>
      </c>
    </row>
    <row r="471" spans="1:31" ht="14.45" customHeight="1" x14ac:dyDescent="0.25">
      <c r="A471" s="7" t="s">
        <v>880</v>
      </c>
      <c r="B471" s="7" t="s">
        <v>881</v>
      </c>
      <c r="C471" s="7" t="s">
        <v>898</v>
      </c>
      <c r="D471" s="7" t="s">
        <v>961</v>
      </c>
      <c r="E471" s="8" t="s">
        <v>962</v>
      </c>
      <c r="F471" s="8"/>
      <c r="G471" s="8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6">
        <f t="shared" si="30"/>
        <v>0</v>
      </c>
      <c r="S471" s="6">
        <f t="shared" si="31"/>
        <v>0</v>
      </c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6">
        <f t="shared" si="32"/>
        <v>0</v>
      </c>
      <c r="AE471" s="6">
        <f t="shared" si="33"/>
        <v>0</v>
      </c>
    </row>
    <row r="472" spans="1:31" ht="14.45" customHeight="1" x14ac:dyDescent="0.25">
      <c r="A472" s="7" t="s">
        <v>880</v>
      </c>
      <c r="B472" s="7" t="s">
        <v>881</v>
      </c>
      <c r="C472" s="7" t="s">
        <v>898</v>
      </c>
      <c r="D472" s="7" t="s">
        <v>963</v>
      </c>
      <c r="E472" s="8" t="s">
        <v>964</v>
      </c>
      <c r="F472" s="8"/>
      <c r="G472" s="8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6">
        <f t="shared" si="30"/>
        <v>0</v>
      </c>
      <c r="S472" s="6">
        <f t="shared" si="31"/>
        <v>0</v>
      </c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6">
        <f t="shared" si="32"/>
        <v>0</v>
      </c>
      <c r="AE472" s="6">
        <f t="shared" si="33"/>
        <v>0</v>
      </c>
    </row>
    <row r="473" spans="1:31" ht="14.45" customHeight="1" x14ac:dyDescent="0.25">
      <c r="A473" s="7" t="s">
        <v>880</v>
      </c>
      <c r="B473" s="7" t="s">
        <v>881</v>
      </c>
      <c r="C473" s="7" t="s">
        <v>898</v>
      </c>
      <c r="D473" s="7" t="s">
        <v>965</v>
      </c>
      <c r="E473" s="8" t="s">
        <v>966</v>
      </c>
      <c r="F473" s="8"/>
      <c r="G473" s="8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6">
        <f t="shared" si="30"/>
        <v>0</v>
      </c>
      <c r="S473" s="6">
        <f t="shared" si="31"/>
        <v>0</v>
      </c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6">
        <f t="shared" si="32"/>
        <v>0</v>
      </c>
      <c r="AE473" s="6">
        <f t="shared" si="33"/>
        <v>0</v>
      </c>
    </row>
    <row r="474" spans="1:31" ht="14.45" customHeight="1" x14ac:dyDescent="0.25">
      <c r="A474" s="7" t="s">
        <v>880</v>
      </c>
      <c r="B474" s="7" t="s">
        <v>881</v>
      </c>
      <c r="C474" s="7" t="s">
        <v>898</v>
      </c>
      <c r="D474" s="7" t="s">
        <v>967</v>
      </c>
      <c r="E474" s="8" t="s">
        <v>968</v>
      </c>
      <c r="F474" s="8"/>
      <c r="G474" s="8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6">
        <f t="shared" si="30"/>
        <v>0</v>
      </c>
      <c r="S474" s="6">
        <f t="shared" si="31"/>
        <v>0</v>
      </c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6">
        <f t="shared" si="32"/>
        <v>0</v>
      </c>
      <c r="AE474" s="6">
        <f t="shared" si="33"/>
        <v>0</v>
      </c>
    </row>
    <row r="475" spans="1:31" ht="14.45" customHeight="1" x14ac:dyDescent="0.25">
      <c r="A475" s="7" t="s">
        <v>880</v>
      </c>
      <c r="B475" s="7" t="s">
        <v>881</v>
      </c>
      <c r="C475" s="7" t="s">
        <v>898</v>
      </c>
      <c r="D475" s="7" t="s">
        <v>969</v>
      </c>
      <c r="E475" s="8" t="s">
        <v>970</v>
      </c>
      <c r="F475" s="8"/>
      <c r="G475" s="8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6">
        <f t="shared" si="30"/>
        <v>0</v>
      </c>
      <c r="S475" s="6">
        <f t="shared" si="31"/>
        <v>0</v>
      </c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6">
        <f t="shared" si="32"/>
        <v>0</v>
      </c>
      <c r="AE475" s="6">
        <f t="shared" si="33"/>
        <v>0</v>
      </c>
    </row>
    <row r="476" spans="1:31" ht="14.45" customHeight="1" x14ac:dyDescent="0.25">
      <c r="A476" s="7" t="s">
        <v>880</v>
      </c>
      <c r="B476" s="7" t="s">
        <v>881</v>
      </c>
      <c r="C476" s="7" t="s">
        <v>898</v>
      </c>
      <c r="D476" s="7" t="s">
        <v>971</v>
      </c>
      <c r="E476" s="8" t="s">
        <v>972</v>
      </c>
      <c r="F476" s="8"/>
      <c r="G476" s="8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6">
        <f t="shared" si="30"/>
        <v>0</v>
      </c>
      <c r="S476" s="6">
        <f t="shared" si="31"/>
        <v>0</v>
      </c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6">
        <f t="shared" si="32"/>
        <v>0</v>
      </c>
      <c r="AE476" s="6">
        <f t="shared" si="33"/>
        <v>0</v>
      </c>
    </row>
    <row r="477" spans="1:31" ht="14.45" customHeight="1" x14ac:dyDescent="0.25">
      <c r="A477" s="7" t="s">
        <v>880</v>
      </c>
      <c r="B477" s="7" t="s">
        <v>881</v>
      </c>
      <c r="C477" s="7" t="s">
        <v>898</v>
      </c>
      <c r="D477" s="7" t="s">
        <v>973</v>
      </c>
      <c r="E477" s="8" t="s">
        <v>974</v>
      </c>
      <c r="F477" s="8"/>
      <c r="G477" s="8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6">
        <f t="shared" si="30"/>
        <v>0</v>
      </c>
      <c r="S477" s="6">
        <f t="shared" si="31"/>
        <v>0</v>
      </c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6">
        <f t="shared" si="32"/>
        <v>0</v>
      </c>
      <c r="AE477" s="6">
        <f t="shared" si="33"/>
        <v>0</v>
      </c>
    </row>
    <row r="478" spans="1:31" ht="14.45" customHeight="1" x14ac:dyDescent="0.25">
      <c r="A478" s="7" t="s">
        <v>880</v>
      </c>
      <c r="B478" s="7" t="s">
        <v>881</v>
      </c>
      <c r="C478" s="7" t="s">
        <v>898</v>
      </c>
      <c r="D478" s="7" t="s">
        <v>975</v>
      </c>
      <c r="E478" s="8" t="s">
        <v>976</v>
      </c>
      <c r="F478" s="8"/>
      <c r="G478" s="8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6">
        <f t="shared" si="30"/>
        <v>0</v>
      </c>
      <c r="S478" s="6">
        <f t="shared" si="31"/>
        <v>0</v>
      </c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6">
        <f t="shared" si="32"/>
        <v>0</v>
      </c>
      <c r="AE478" s="6">
        <f t="shared" si="33"/>
        <v>0</v>
      </c>
    </row>
    <row r="479" spans="1:31" ht="14.45" customHeight="1" x14ac:dyDescent="0.25">
      <c r="A479" s="7" t="s">
        <v>880</v>
      </c>
      <c r="B479" s="7" t="s">
        <v>881</v>
      </c>
      <c r="C479" s="7" t="s">
        <v>898</v>
      </c>
      <c r="D479" s="7" t="s">
        <v>977</v>
      </c>
      <c r="E479" s="8" t="s">
        <v>978</v>
      </c>
      <c r="F479" s="8"/>
      <c r="G479" s="8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6">
        <f t="shared" si="30"/>
        <v>0</v>
      </c>
      <c r="S479" s="6">
        <f t="shared" si="31"/>
        <v>0</v>
      </c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6">
        <f t="shared" si="32"/>
        <v>0</v>
      </c>
      <c r="AE479" s="6">
        <f t="shared" si="33"/>
        <v>0</v>
      </c>
    </row>
    <row r="480" spans="1:31" ht="14.45" customHeight="1" x14ac:dyDescent="0.25">
      <c r="A480" s="7" t="s">
        <v>880</v>
      </c>
      <c r="B480" s="7" t="s">
        <v>881</v>
      </c>
      <c r="C480" s="7" t="s">
        <v>898</v>
      </c>
      <c r="D480" s="7" t="s">
        <v>979</v>
      </c>
      <c r="E480" s="8" t="s">
        <v>980</v>
      </c>
      <c r="F480" s="8"/>
      <c r="G480" s="8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6">
        <f t="shared" si="30"/>
        <v>0</v>
      </c>
      <c r="S480" s="6">
        <f t="shared" si="31"/>
        <v>0</v>
      </c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6">
        <f t="shared" si="32"/>
        <v>0</v>
      </c>
      <c r="AE480" s="6">
        <f t="shared" si="33"/>
        <v>0</v>
      </c>
    </row>
    <row r="481" spans="1:31" ht="14.45" customHeight="1" x14ac:dyDescent="0.25">
      <c r="A481" s="7" t="s">
        <v>880</v>
      </c>
      <c r="B481" s="7" t="s">
        <v>881</v>
      </c>
      <c r="C481" s="7" t="s">
        <v>898</v>
      </c>
      <c r="D481" s="7" t="s">
        <v>981</v>
      </c>
      <c r="E481" s="8" t="s">
        <v>982</v>
      </c>
      <c r="F481" s="8"/>
      <c r="G481" s="8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6">
        <f t="shared" si="30"/>
        <v>0</v>
      </c>
      <c r="S481" s="6">
        <f t="shared" si="31"/>
        <v>0</v>
      </c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6">
        <f t="shared" si="32"/>
        <v>0</v>
      </c>
      <c r="AE481" s="6">
        <f t="shared" si="33"/>
        <v>0</v>
      </c>
    </row>
    <row r="482" spans="1:31" ht="14.45" customHeight="1" x14ac:dyDescent="0.25">
      <c r="A482" s="7" t="s">
        <v>880</v>
      </c>
      <c r="B482" s="7" t="s">
        <v>881</v>
      </c>
      <c r="C482" s="7" t="s">
        <v>898</v>
      </c>
      <c r="D482" s="7" t="s">
        <v>983</v>
      </c>
      <c r="E482" s="8" t="s">
        <v>984</v>
      </c>
      <c r="F482" s="8"/>
      <c r="G482" s="8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6">
        <f t="shared" si="30"/>
        <v>0</v>
      </c>
      <c r="S482" s="6">
        <f t="shared" si="31"/>
        <v>0</v>
      </c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6">
        <f t="shared" si="32"/>
        <v>0</v>
      </c>
      <c r="AE482" s="6">
        <f t="shared" si="33"/>
        <v>0</v>
      </c>
    </row>
    <row r="483" spans="1:31" ht="14.45" customHeight="1" x14ac:dyDescent="0.25">
      <c r="A483" s="7" t="s">
        <v>880</v>
      </c>
      <c r="B483" s="7" t="s">
        <v>881</v>
      </c>
      <c r="C483" s="7" t="s">
        <v>898</v>
      </c>
      <c r="D483" s="7" t="s">
        <v>985</v>
      </c>
      <c r="E483" s="8" t="s">
        <v>986</v>
      </c>
      <c r="F483" s="8"/>
      <c r="G483" s="8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6">
        <f t="shared" si="30"/>
        <v>0</v>
      </c>
      <c r="S483" s="6">
        <f t="shared" si="31"/>
        <v>0</v>
      </c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6">
        <f t="shared" si="32"/>
        <v>0</v>
      </c>
      <c r="AE483" s="6">
        <f t="shared" si="33"/>
        <v>0</v>
      </c>
    </row>
    <row r="484" spans="1:31" ht="14.45" customHeight="1" x14ac:dyDescent="0.25">
      <c r="A484" s="7" t="s">
        <v>880</v>
      </c>
      <c r="B484" s="7" t="s">
        <v>881</v>
      </c>
      <c r="C484" s="7" t="s">
        <v>898</v>
      </c>
      <c r="D484" s="7" t="s">
        <v>987</v>
      </c>
      <c r="E484" s="8" t="s">
        <v>988</v>
      </c>
      <c r="F484" s="8"/>
      <c r="G484" s="8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6">
        <f t="shared" si="30"/>
        <v>0</v>
      </c>
      <c r="S484" s="6">
        <f t="shared" si="31"/>
        <v>0</v>
      </c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6">
        <f t="shared" si="32"/>
        <v>0</v>
      </c>
      <c r="AE484" s="6">
        <f t="shared" si="33"/>
        <v>0</v>
      </c>
    </row>
    <row r="485" spans="1:31" ht="14.45" customHeight="1" x14ac:dyDescent="0.25">
      <c r="A485" s="7" t="s">
        <v>880</v>
      </c>
      <c r="B485" s="7" t="s">
        <v>881</v>
      </c>
      <c r="C485" s="7" t="s">
        <v>989</v>
      </c>
      <c r="D485" s="7" t="s">
        <v>990</v>
      </c>
      <c r="E485" s="8" t="s">
        <v>991</v>
      </c>
      <c r="F485" s="8"/>
      <c r="G485" s="8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6">
        <f t="shared" si="30"/>
        <v>0</v>
      </c>
      <c r="S485" s="6">
        <f t="shared" si="31"/>
        <v>0</v>
      </c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6">
        <f t="shared" si="32"/>
        <v>0</v>
      </c>
      <c r="AE485" s="6">
        <f t="shared" si="33"/>
        <v>0</v>
      </c>
    </row>
    <row r="486" spans="1:31" ht="14.45" customHeight="1" x14ac:dyDescent="0.25">
      <c r="A486" s="7" t="s">
        <v>880</v>
      </c>
      <c r="B486" s="7" t="s">
        <v>881</v>
      </c>
      <c r="C486" s="7" t="s">
        <v>989</v>
      </c>
      <c r="D486" s="7" t="s">
        <v>992</v>
      </c>
      <c r="E486" s="8" t="s">
        <v>993</v>
      </c>
      <c r="F486" s="8"/>
      <c r="G486" s="8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6">
        <f t="shared" si="30"/>
        <v>0</v>
      </c>
      <c r="S486" s="6">
        <f t="shared" si="31"/>
        <v>0</v>
      </c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6">
        <f t="shared" si="32"/>
        <v>0</v>
      </c>
      <c r="AE486" s="6">
        <f t="shared" si="33"/>
        <v>0</v>
      </c>
    </row>
    <row r="487" spans="1:31" ht="14.45" customHeight="1" x14ac:dyDescent="0.25">
      <c r="A487" s="7" t="s">
        <v>880</v>
      </c>
      <c r="B487" s="7" t="s">
        <v>881</v>
      </c>
      <c r="C487" s="7" t="s">
        <v>989</v>
      </c>
      <c r="D487" s="7" t="s">
        <v>994</v>
      </c>
      <c r="E487" s="8" t="s">
        <v>995</v>
      </c>
      <c r="F487" s="8"/>
      <c r="G487" s="8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6">
        <f t="shared" si="30"/>
        <v>0</v>
      </c>
      <c r="S487" s="6">
        <f t="shared" si="31"/>
        <v>0</v>
      </c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6">
        <f t="shared" si="32"/>
        <v>0</v>
      </c>
      <c r="AE487" s="6">
        <f t="shared" si="33"/>
        <v>0</v>
      </c>
    </row>
    <row r="488" spans="1:31" ht="14.45" customHeight="1" x14ac:dyDescent="0.25">
      <c r="A488" s="7" t="s">
        <v>880</v>
      </c>
      <c r="B488" s="7" t="s">
        <v>881</v>
      </c>
      <c r="C488" s="7" t="s">
        <v>989</v>
      </c>
      <c r="D488" s="7" t="s">
        <v>996</v>
      </c>
      <c r="E488" s="8" t="s">
        <v>997</v>
      </c>
      <c r="F488" s="8"/>
      <c r="G488" s="8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6">
        <f t="shared" si="30"/>
        <v>0</v>
      </c>
      <c r="S488" s="6">
        <f t="shared" si="31"/>
        <v>0</v>
      </c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6">
        <f t="shared" si="32"/>
        <v>0</v>
      </c>
      <c r="AE488" s="6">
        <f t="shared" si="33"/>
        <v>0</v>
      </c>
    </row>
    <row r="489" spans="1:31" ht="14.45" customHeight="1" x14ac:dyDescent="0.25">
      <c r="A489" s="7" t="s">
        <v>880</v>
      </c>
      <c r="B489" s="7" t="s">
        <v>881</v>
      </c>
      <c r="C489" s="7" t="s">
        <v>989</v>
      </c>
      <c r="D489" s="7" t="s">
        <v>998</v>
      </c>
      <c r="E489" s="8" t="s">
        <v>999</v>
      </c>
      <c r="F489" s="8"/>
      <c r="G489" s="8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6">
        <f t="shared" si="30"/>
        <v>0</v>
      </c>
      <c r="S489" s="6">
        <f t="shared" si="31"/>
        <v>0</v>
      </c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6">
        <f t="shared" si="32"/>
        <v>0</v>
      </c>
      <c r="AE489" s="6">
        <f t="shared" si="33"/>
        <v>0</v>
      </c>
    </row>
    <row r="490" spans="1:31" ht="14.45" customHeight="1" x14ac:dyDescent="0.25">
      <c r="A490" s="7" t="s">
        <v>880</v>
      </c>
      <c r="B490" s="7" t="s">
        <v>881</v>
      </c>
      <c r="C490" s="7" t="s">
        <v>989</v>
      </c>
      <c r="D490" s="7" t="s">
        <v>1000</v>
      </c>
      <c r="E490" s="8" t="s">
        <v>1001</v>
      </c>
      <c r="F490" s="8"/>
      <c r="G490" s="8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6">
        <f t="shared" si="30"/>
        <v>0</v>
      </c>
      <c r="S490" s="6">
        <f t="shared" si="31"/>
        <v>0</v>
      </c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6">
        <f t="shared" si="32"/>
        <v>0</v>
      </c>
      <c r="AE490" s="6">
        <f t="shared" si="33"/>
        <v>0</v>
      </c>
    </row>
    <row r="491" spans="1:31" ht="14.45" customHeight="1" x14ac:dyDescent="0.25">
      <c r="A491" s="7" t="s">
        <v>880</v>
      </c>
      <c r="B491" s="7" t="s">
        <v>881</v>
      </c>
      <c r="C491" s="7" t="s">
        <v>989</v>
      </c>
      <c r="D491" s="7" t="s">
        <v>1002</v>
      </c>
      <c r="E491" s="8" t="s">
        <v>1003</v>
      </c>
      <c r="F491" s="8"/>
      <c r="G491" s="8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6">
        <f t="shared" si="30"/>
        <v>0</v>
      </c>
      <c r="S491" s="6">
        <f t="shared" si="31"/>
        <v>0</v>
      </c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6">
        <f t="shared" si="32"/>
        <v>0</v>
      </c>
      <c r="AE491" s="6">
        <f t="shared" si="33"/>
        <v>0</v>
      </c>
    </row>
    <row r="492" spans="1:31" ht="14.45" customHeight="1" x14ac:dyDescent="0.25">
      <c r="A492" s="7" t="s">
        <v>880</v>
      </c>
      <c r="B492" s="7" t="s">
        <v>881</v>
      </c>
      <c r="C492" s="7" t="s">
        <v>989</v>
      </c>
      <c r="D492" s="7" t="s">
        <v>1004</v>
      </c>
      <c r="E492" s="8" t="s">
        <v>1005</v>
      </c>
      <c r="F492" s="8"/>
      <c r="G492" s="8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6">
        <f t="shared" si="30"/>
        <v>0</v>
      </c>
      <c r="S492" s="6">
        <f t="shared" si="31"/>
        <v>0</v>
      </c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6">
        <f t="shared" si="32"/>
        <v>0</v>
      </c>
      <c r="AE492" s="6">
        <f t="shared" si="33"/>
        <v>0</v>
      </c>
    </row>
    <row r="493" spans="1:31" ht="14.45" customHeight="1" x14ac:dyDescent="0.25">
      <c r="A493" s="7" t="s">
        <v>880</v>
      </c>
      <c r="B493" s="7" t="s">
        <v>881</v>
      </c>
      <c r="C493" s="7" t="s">
        <v>989</v>
      </c>
      <c r="D493" s="7" t="s">
        <v>1006</v>
      </c>
      <c r="E493" s="8" t="s">
        <v>1007</v>
      </c>
      <c r="F493" s="8"/>
      <c r="G493" s="8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6">
        <f t="shared" si="30"/>
        <v>0</v>
      </c>
      <c r="S493" s="6">
        <f t="shared" si="31"/>
        <v>0</v>
      </c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6">
        <f t="shared" si="32"/>
        <v>0</v>
      </c>
      <c r="AE493" s="6">
        <f t="shared" si="33"/>
        <v>0</v>
      </c>
    </row>
    <row r="494" spans="1:31" ht="14.45" customHeight="1" x14ac:dyDescent="0.25">
      <c r="A494" s="7" t="s">
        <v>880</v>
      </c>
      <c r="B494" s="7" t="s">
        <v>881</v>
      </c>
      <c r="C494" s="7" t="s">
        <v>989</v>
      </c>
      <c r="D494" s="7" t="s">
        <v>1008</v>
      </c>
      <c r="E494" s="8" t="s">
        <v>1009</v>
      </c>
      <c r="F494" s="8"/>
      <c r="G494" s="8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6">
        <f t="shared" si="30"/>
        <v>0</v>
      </c>
      <c r="S494" s="6">
        <f t="shared" si="31"/>
        <v>0</v>
      </c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6">
        <f t="shared" si="32"/>
        <v>0</v>
      </c>
      <c r="AE494" s="6">
        <f t="shared" si="33"/>
        <v>0</v>
      </c>
    </row>
    <row r="495" spans="1:31" ht="14.45" customHeight="1" x14ac:dyDescent="0.25">
      <c r="A495" s="7" t="s">
        <v>880</v>
      </c>
      <c r="B495" s="7" t="s">
        <v>881</v>
      </c>
      <c r="C495" s="7" t="s">
        <v>989</v>
      </c>
      <c r="D495" s="7" t="s">
        <v>1010</v>
      </c>
      <c r="E495" s="8" t="s">
        <v>1011</v>
      </c>
      <c r="F495" s="8"/>
      <c r="G495" s="8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6">
        <f t="shared" si="30"/>
        <v>0</v>
      </c>
      <c r="S495" s="6">
        <f t="shared" si="31"/>
        <v>0</v>
      </c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6">
        <f t="shared" si="32"/>
        <v>0</v>
      </c>
      <c r="AE495" s="6">
        <f t="shared" si="33"/>
        <v>0</v>
      </c>
    </row>
    <row r="496" spans="1:31" ht="14.45" customHeight="1" x14ac:dyDescent="0.25">
      <c r="A496" s="7" t="s">
        <v>880</v>
      </c>
      <c r="B496" s="7" t="s">
        <v>881</v>
      </c>
      <c r="C496" s="7" t="s">
        <v>989</v>
      </c>
      <c r="D496" s="7" t="s">
        <v>1012</v>
      </c>
      <c r="E496" s="8" t="s">
        <v>1013</v>
      </c>
      <c r="F496" s="8"/>
      <c r="G496" s="8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6">
        <f t="shared" si="30"/>
        <v>0</v>
      </c>
      <c r="S496" s="6">
        <f t="shared" si="31"/>
        <v>0</v>
      </c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6">
        <f t="shared" si="32"/>
        <v>0</v>
      </c>
      <c r="AE496" s="6">
        <f t="shared" si="33"/>
        <v>0</v>
      </c>
    </row>
    <row r="497" spans="1:31" ht="14.45" customHeight="1" x14ac:dyDescent="0.25">
      <c r="A497" s="7" t="s">
        <v>880</v>
      </c>
      <c r="B497" s="7" t="s">
        <v>881</v>
      </c>
      <c r="C497" s="7" t="s">
        <v>989</v>
      </c>
      <c r="D497" s="7" t="s">
        <v>1014</v>
      </c>
      <c r="E497" s="8" t="s">
        <v>1015</v>
      </c>
      <c r="F497" s="8"/>
      <c r="G497" s="8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6">
        <f t="shared" si="30"/>
        <v>0</v>
      </c>
      <c r="S497" s="6">
        <f t="shared" si="31"/>
        <v>0</v>
      </c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6">
        <f t="shared" si="32"/>
        <v>0</v>
      </c>
      <c r="AE497" s="6">
        <f t="shared" si="33"/>
        <v>0</v>
      </c>
    </row>
    <row r="498" spans="1:31" ht="14.45" customHeight="1" x14ac:dyDescent="0.25">
      <c r="A498" s="7" t="s">
        <v>880</v>
      </c>
      <c r="B498" s="7" t="s">
        <v>881</v>
      </c>
      <c r="C498" s="7" t="s">
        <v>989</v>
      </c>
      <c r="D498" s="7" t="s">
        <v>1016</v>
      </c>
      <c r="E498" s="8" t="s">
        <v>1017</v>
      </c>
      <c r="F498" s="8"/>
      <c r="G498" s="8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6">
        <f t="shared" si="30"/>
        <v>0</v>
      </c>
      <c r="S498" s="6">
        <f t="shared" si="31"/>
        <v>0</v>
      </c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6">
        <f t="shared" si="32"/>
        <v>0</v>
      </c>
      <c r="AE498" s="6">
        <f t="shared" si="33"/>
        <v>0</v>
      </c>
    </row>
    <row r="499" spans="1:31" ht="14.45" customHeight="1" x14ac:dyDescent="0.25">
      <c r="A499" s="7" t="s">
        <v>880</v>
      </c>
      <c r="B499" s="7" t="s">
        <v>881</v>
      </c>
      <c r="C499" s="7" t="s">
        <v>989</v>
      </c>
      <c r="D499" s="7" t="s">
        <v>1018</v>
      </c>
      <c r="E499" s="8" t="s">
        <v>1019</v>
      </c>
      <c r="F499" s="8"/>
      <c r="G499" s="8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6">
        <f t="shared" si="30"/>
        <v>0</v>
      </c>
      <c r="S499" s="6">
        <f t="shared" si="31"/>
        <v>0</v>
      </c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6">
        <f t="shared" si="32"/>
        <v>0</v>
      </c>
      <c r="AE499" s="6">
        <f t="shared" si="33"/>
        <v>0</v>
      </c>
    </row>
    <row r="500" spans="1:31" ht="14.45" customHeight="1" x14ac:dyDescent="0.25">
      <c r="A500" s="7" t="s">
        <v>880</v>
      </c>
      <c r="B500" s="7" t="s">
        <v>881</v>
      </c>
      <c r="C500" s="7" t="s">
        <v>989</v>
      </c>
      <c r="D500" s="7" t="s">
        <v>1020</v>
      </c>
      <c r="E500" s="8" t="s">
        <v>1021</v>
      </c>
      <c r="F500" s="8"/>
      <c r="G500" s="8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6">
        <f t="shared" si="30"/>
        <v>0</v>
      </c>
      <c r="S500" s="6">
        <f t="shared" si="31"/>
        <v>0</v>
      </c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6">
        <f t="shared" si="32"/>
        <v>0</v>
      </c>
      <c r="AE500" s="6">
        <f t="shared" si="33"/>
        <v>0</v>
      </c>
    </row>
    <row r="501" spans="1:31" ht="14.45" customHeight="1" x14ac:dyDescent="0.25">
      <c r="A501" s="7" t="s">
        <v>880</v>
      </c>
      <c r="B501" s="7" t="s">
        <v>881</v>
      </c>
      <c r="C501" s="7" t="s">
        <v>989</v>
      </c>
      <c r="D501" s="7" t="s">
        <v>1022</v>
      </c>
      <c r="E501" s="8" t="s">
        <v>1023</v>
      </c>
      <c r="F501" s="8"/>
      <c r="G501" s="8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6">
        <f t="shared" si="30"/>
        <v>0</v>
      </c>
      <c r="S501" s="6">
        <f t="shared" si="31"/>
        <v>0</v>
      </c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6">
        <f t="shared" si="32"/>
        <v>0</v>
      </c>
      <c r="AE501" s="6">
        <f t="shared" si="33"/>
        <v>0</v>
      </c>
    </row>
    <row r="502" spans="1:31" ht="14.45" customHeight="1" x14ac:dyDescent="0.25">
      <c r="A502" s="7" t="s">
        <v>880</v>
      </c>
      <c r="B502" s="7" t="s">
        <v>881</v>
      </c>
      <c r="C502" s="7" t="s">
        <v>989</v>
      </c>
      <c r="D502" s="7" t="s">
        <v>1024</v>
      </c>
      <c r="E502" s="8" t="s">
        <v>1025</v>
      </c>
      <c r="F502" s="8"/>
      <c r="G502" s="8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6">
        <f t="shared" si="30"/>
        <v>0</v>
      </c>
      <c r="S502" s="6">
        <f t="shared" si="31"/>
        <v>0</v>
      </c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6">
        <f t="shared" si="32"/>
        <v>0</v>
      </c>
      <c r="AE502" s="6">
        <f t="shared" si="33"/>
        <v>0</v>
      </c>
    </row>
    <row r="503" spans="1:31" ht="14.45" customHeight="1" x14ac:dyDescent="0.25">
      <c r="A503" s="7" t="s">
        <v>880</v>
      </c>
      <c r="B503" s="7" t="s">
        <v>881</v>
      </c>
      <c r="C503" s="7" t="s">
        <v>989</v>
      </c>
      <c r="D503" s="7" t="s">
        <v>1026</v>
      </c>
      <c r="E503" s="8" t="s">
        <v>1027</v>
      </c>
      <c r="F503" s="8"/>
      <c r="G503" s="8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6">
        <f t="shared" si="30"/>
        <v>0</v>
      </c>
      <c r="S503" s="6">
        <f t="shared" si="31"/>
        <v>0</v>
      </c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6">
        <f t="shared" si="32"/>
        <v>0</v>
      </c>
      <c r="AE503" s="6">
        <f t="shared" si="33"/>
        <v>0</v>
      </c>
    </row>
    <row r="504" spans="1:31" ht="14.45" customHeight="1" x14ac:dyDescent="0.25">
      <c r="A504" s="7" t="s">
        <v>880</v>
      </c>
      <c r="B504" s="7" t="s">
        <v>881</v>
      </c>
      <c r="C504" s="7" t="s">
        <v>989</v>
      </c>
      <c r="D504" s="7" t="s">
        <v>1028</v>
      </c>
      <c r="E504" s="8" t="s">
        <v>1029</v>
      </c>
      <c r="F504" s="8"/>
      <c r="G504" s="8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6">
        <f t="shared" si="30"/>
        <v>0</v>
      </c>
      <c r="S504" s="6">
        <f t="shared" si="31"/>
        <v>0</v>
      </c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6">
        <f t="shared" si="32"/>
        <v>0</v>
      </c>
      <c r="AE504" s="6">
        <f t="shared" si="33"/>
        <v>0</v>
      </c>
    </row>
    <row r="505" spans="1:31" ht="14.45" customHeight="1" x14ac:dyDescent="0.25">
      <c r="A505" s="7" t="s">
        <v>880</v>
      </c>
      <c r="B505" s="7" t="s">
        <v>881</v>
      </c>
      <c r="C505" s="7" t="s">
        <v>989</v>
      </c>
      <c r="D505" s="7" t="s">
        <v>1030</v>
      </c>
      <c r="E505" s="8" t="s">
        <v>1031</v>
      </c>
      <c r="F505" s="8"/>
      <c r="G505" s="8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6">
        <f t="shared" si="30"/>
        <v>0</v>
      </c>
      <c r="S505" s="6">
        <f t="shared" si="31"/>
        <v>0</v>
      </c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6">
        <f t="shared" si="32"/>
        <v>0</v>
      </c>
      <c r="AE505" s="6">
        <f t="shared" si="33"/>
        <v>0</v>
      </c>
    </row>
    <row r="506" spans="1:31" ht="14.45" customHeight="1" x14ac:dyDescent="0.25">
      <c r="A506" s="7" t="s">
        <v>880</v>
      </c>
      <c r="B506" s="7" t="s">
        <v>881</v>
      </c>
      <c r="C506" s="7" t="s">
        <v>989</v>
      </c>
      <c r="D506" s="7" t="s">
        <v>1032</v>
      </c>
      <c r="E506" s="8" t="s">
        <v>1033</v>
      </c>
      <c r="F506" s="8"/>
      <c r="G506" s="8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6">
        <f t="shared" si="30"/>
        <v>0</v>
      </c>
      <c r="S506" s="6">
        <f t="shared" si="31"/>
        <v>0</v>
      </c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6">
        <f t="shared" si="32"/>
        <v>0</v>
      </c>
      <c r="AE506" s="6">
        <f t="shared" si="33"/>
        <v>0</v>
      </c>
    </row>
    <row r="507" spans="1:31" ht="14.45" customHeight="1" x14ac:dyDescent="0.25">
      <c r="A507" s="7" t="s">
        <v>880</v>
      </c>
      <c r="B507" s="7" t="s">
        <v>881</v>
      </c>
      <c r="C507" s="7" t="s">
        <v>989</v>
      </c>
      <c r="D507" s="7" t="s">
        <v>1034</v>
      </c>
      <c r="E507" s="8" t="s">
        <v>1035</v>
      </c>
      <c r="F507" s="8"/>
      <c r="G507" s="8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6">
        <f t="shared" si="30"/>
        <v>0</v>
      </c>
      <c r="S507" s="6">
        <f t="shared" si="31"/>
        <v>0</v>
      </c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6">
        <f t="shared" si="32"/>
        <v>0</v>
      </c>
      <c r="AE507" s="6">
        <f t="shared" si="33"/>
        <v>0</v>
      </c>
    </row>
    <row r="508" spans="1:31" ht="14.45" customHeight="1" x14ac:dyDescent="0.25">
      <c r="A508" s="7" t="s">
        <v>880</v>
      </c>
      <c r="B508" s="7" t="s">
        <v>881</v>
      </c>
      <c r="C508" s="7" t="s">
        <v>989</v>
      </c>
      <c r="D508" s="7" t="s">
        <v>1036</v>
      </c>
      <c r="E508" s="8" t="s">
        <v>1037</v>
      </c>
      <c r="F508" s="8"/>
      <c r="G508" s="8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6">
        <f t="shared" si="30"/>
        <v>0</v>
      </c>
      <c r="S508" s="6">
        <f t="shared" si="31"/>
        <v>0</v>
      </c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6">
        <f t="shared" si="32"/>
        <v>0</v>
      </c>
      <c r="AE508" s="6">
        <f t="shared" si="33"/>
        <v>0</v>
      </c>
    </row>
    <row r="509" spans="1:31" ht="14.45" customHeight="1" x14ac:dyDescent="0.25">
      <c r="A509" s="7" t="s">
        <v>880</v>
      </c>
      <c r="B509" s="7" t="s">
        <v>881</v>
      </c>
      <c r="C509" s="7" t="s">
        <v>989</v>
      </c>
      <c r="D509" s="7" t="s">
        <v>1038</v>
      </c>
      <c r="E509" s="8" t="s">
        <v>1039</v>
      </c>
      <c r="F509" s="8"/>
      <c r="G509" s="8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6">
        <f t="shared" si="30"/>
        <v>0</v>
      </c>
      <c r="S509" s="6">
        <f t="shared" si="31"/>
        <v>0</v>
      </c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6">
        <f t="shared" si="32"/>
        <v>0</v>
      </c>
      <c r="AE509" s="6">
        <f t="shared" si="33"/>
        <v>0</v>
      </c>
    </row>
    <row r="510" spans="1:31" ht="14.45" customHeight="1" x14ac:dyDescent="0.25">
      <c r="A510" s="7" t="s">
        <v>880</v>
      </c>
      <c r="B510" s="7" t="s">
        <v>881</v>
      </c>
      <c r="C510" s="7" t="s">
        <v>989</v>
      </c>
      <c r="D510" s="7" t="s">
        <v>1040</v>
      </c>
      <c r="E510" s="8" t="s">
        <v>1041</v>
      </c>
      <c r="F510" s="8"/>
      <c r="G510" s="8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6">
        <f t="shared" si="30"/>
        <v>0</v>
      </c>
      <c r="S510" s="6">
        <f t="shared" si="31"/>
        <v>0</v>
      </c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6">
        <f t="shared" si="32"/>
        <v>0</v>
      </c>
      <c r="AE510" s="6">
        <f t="shared" si="33"/>
        <v>0</v>
      </c>
    </row>
    <row r="511" spans="1:31" ht="14.45" customHeight="1" x14ac:dyDescent="0.25">
      <c r="A511" s="7" t="s">
        <v>880</v>
      </c>
      <c r="B511" s="7" t="s">
        <v>881</v>
      </c>
      <c r="C511" s="7" t="s">
        <v>989</v>
      </c>
      <c r="D511" s="7" t="s">
        <v>1042</v>
      </c>
      <c r="E511" s="8" t="s">
        <v>1043</v>
      </c>
      <c r="F511" s="8"/>
      <c r="G511" s="8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6">
        <f t="shared" si="30"/>
        <v>0</v>
      </c>
      <c r="S511" s="6">
        <f t="shared" si="31"/>
        <v>0</v>
      </c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6">
        <f t="shared" si="32"/>
        <v>0</v>
      </c>
      <c r="AE511" s="6">
        <f t="shared" si="33"/>
        <v>0</v>
      </c>
    </row>
    <row r="512" spans="1:31" ht="14.45" customHeight="1" x14ac:dyDescent="0.25">
      <c r="A512" s="7" t="s">
        <v>880</v>
      </c>
      <c r="B512" s="7" t="s">
        <v>881</v>
      </c>
      <c r="C512" s="7" t="s">
        <v>989</v>
      </c>
      <c r="D512" s="7" t="s">
        <v>1044</v>
      </c>
      <c r="E512" s="8" t="s">
        <v>1045</v>
      </c>
      <c r="F512" s="8"/>
      <c r="G512" s="8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6">
        <f t="shared" si="30"/>
        <v>0</v>
      </c>
      <c r="S512" s="6">
        <f t="shared" si="31"/>
        <v>0</v>
      </c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6">
        <f t="shared" si="32"/>
        <v>0</v>
      </c>
      <c r="AE512" s="6">
        <f t="shared" si="33"/>
        <v>0</v>
      </c>
    </row>
    <row r="513" spans="1:31" ht="14.45" customHeight="1" x14ac:dyDescent="0.25">
      <c r="A513" s="7" t="s">
        <v>880</v>
      </c>
      <c r="B513" s="7" t="s">
        <v>881</v>
      </c>
      <c r="C513" s="7" t="s">
        <v>989</v>
      </c>
      <c r="D513" s="7" t="s">
        <v>1046</v>
      </c>
      <c r="E513" s="8" t="s">
        <v>1047</v>
      </c>
      <c r="F513" s="8"/>
      <c r="G513" s="8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6">
        <f t="shared" si="30"/>
        <v>0</v>
      </c>
      <c r="S513" s="6">
        <f t="shared" si="31"/>
        <v>0</v>
      </c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6">
        <f t="shared" si="32"/>
        <v>0</v>
      </c>
      <c r="AE513" s="6">
        <f t="shared" si="33"/>
        <v>0</v>
      </c>
    </row>
    <row r="514" spans="1:31" ht="14.45" customHeight="1" x14ac:dyDescent="0.25">
      <c r="A514" s="7" t="s">
        <v>880</v>
      </c>
      <c r="B514" s="7" t="s">
        <v>881</v>
      </c>
      <c r="C514" s="7" t="s">
        <v>1048</v>
      </c>
      <c r="D514" s="7" t="s">
        <v>1049</v>
      </c>
      <c r="E514" s="8" t="s">
        <v>1050</v>
      </c>
      <c r="F514" s="8"/>
      <c r="G514" s="8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6">
        <f t="shared" si="30"/>
        <v>0</v>
      </c>
      <c r="S514" s="6">
        <f t="shared" si="31"/>
        <v>0</v>
      </c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6">
        <f t="shared" si="32"/>
        <v>0</v>
      </c>
      <c r="AE514" s="6">
        <f t="shared" si="33"/>
        <v>0</v>
      </c>
    </row>
    <row r="515" spans="1:31" ht="14.45" customHeight="1" x14ac:dyDescent="0.25">
      <c r="A515" s="7" t="s">
        <v>880</v>
      </c>
      <c r="B515" s="7" t="s">
        <v>881</v>
      </c>
      <c r="C515" s="7" t="s">
        <v>1051</v>
      </c>
      <c r="D515" s="7" t="s">
        <v>1052</v>
      </c>
      <c r="E515" s="8" t="s">
        <v>1053</v>
      </c>
      <c r="F515" s="8"/>
      <c r="G515" s="8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6">
        <f t="shared" si="30"/>
        <v>0</v>
      </c>
      <c r="S515" s="6">
        <f t="shared" si="31"/>
        <v>0</v>
      </c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6">
        <f t="shared" si="32"/>
        <v>0</v>
      </c>
      <c r="AE515" s="6">
        <f t="shared" si="33"/>
        <v>0</v>
      </c>
    </row>
    <row r="516" spans="1:31" ht="14.45" customHeight="1" x14ac:dyDescent="0.25">
      <c r="A516" s="7" t="s">
        <v>880</v>
      </c>
      <c r="B516" s="7" t="s">
        <v>881</v>
      </c>
      <c r="C516" s="7" t="s">
        <v>1051</v>
      </c>
      <c r="D516" s="7" t="s">
        <v>1054</v>
      </c>
      <c r="E516" s="8" t="s">
        <v>1055</v>
      </c>
      <c r="F516" s="8"/>
      <c r="G516" s="8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6">
        <f t="shared" si="30"/>
        <v>0</v>
      </c>
      <c r="S516" s="6">
        <f t="shared" si="31"/>
        <v>0</v>
      </c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6">
        <f t="shared" si="32"/>
        <v>0</v>
      </c>
      <c r="AE516" s="6">
        <f t="shared" si="33"/>
        <v>0</v>
      </c>
    </row>
    <row r="517" spans="1:31" ht="14.45" customHeight="1" x14ac:dyDescent="0.25">
      <c r="A517" s="7" t="s">
        <v>880</v>
      </c>
      <c r="B517" s="7" t="s">
        <v>881</v>
      </c>
      <c r="C517" s="7" t="s">
        <v>1051</v>
      </c>
      <c r="D517" s="7" t="s">
        <v>1056</v>
      </c>
      <c r="E517" s="8" t="s">
        <v>1057</v>
      </c>
      <c r="F517" s="8"/>
      <c r="G517" s="8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6">
        <f t="shared" ref="R517:R580" si="34">SUM(H517+J517+L517+N517+P517)</f>
        <v>0</v>
      </c>
      <c r="S517" s="6">
        <f t="shared" ref="S517:S580" si="35">SUM(I517+K517+M517+O517+Q517)</f>
        <v>0</v>
      </c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6">
        <f t="shared" ref="AD517:AD580" si="36">SUM(T517,V517,X517,Z517,AB517)</f>
        <v>0</v>
      </c>
      <c r="AE517" s="6">
        <f t="shared" ref="AE517:AE580" si="37">SUM(U517,W517,Y517,AA517,AC517)</f>
        <v>0</v>
      </c>
    </row>
    <row r="518" spans="1:31" ht="14.45" customHeight="1" x14ac:dyDescent="0.25">
      <c r="A518" s="7" t="s">
        <v>880</v>
      </c>
      <c r="B518" s="7" t="s">
        <v>881</v>
      </c>
      <c r="C518" s="7" t="s">
        <v>1051</v>
      </c>
      <c r="D518" s="7" t="s">
        <v>1058</v>
      </c>
      <c r="E518" s="8" t="s">
        <v>1059</v>
      </c>
      <c r="F518" s="8"/>
      <c r="G518" s="8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6">
        <f t="shared" si="34"/>
        <v>0</v>
      </c>
      <c r="S518" s="6">
        <f t="shared" si="35"/>
        <v>0</v>
      </c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6">
        <f t="shared" si="36"/>
        <v>0</v>
      </c>
      <c r="AE518" s="6">
        <f t="shared" si="37"/>
        <v>0</v>
      </c>
    </row>
    <row r="519" spans="1:31" ht="14.45" customHeight="1" x14ac:dyDescent="0.25">
      <c r="A519" s="7" t="s">
        <v>880</v>
      </c>
      <c r="B519" s="7" t="s">
        <v>881</v>
      </c>
      <c r="C519" s="7" t="s">
        <v>1051</v>
      </c>
      <c r="D519" s="7" t="s">
        <v>1060</v>
      </c>
      <c r="E519" s="8" t="s">
        <v>1061</v>
      </c>
      <c r="F519" s="8"/>
      <c r="G519" s="8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6">
        <f t="shared" si="34"/>
        <v>0</v>
      </c>
      <c r="S519" s="6">
        <f t="shared" si="35"/>
        <v>0</v>
      </c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6">
        <f t="shared" si="36"/>
        <v>0</v>
      </c>
      <c r="AE519" s="6">
        <f t="shared" si="37"/>
        <v>0</v>
      </c>
    </row>
    <row r="520" spans="1:31" ht="14.45" customHeight="1" x14ac:dyDescent="0.25">
      <c r="A520" s="7" t="s">
        <v>880</v>
      </c>
      <c r="B520" s="7" t="s">
        <v>881</v>
      </c>
      <c r="C520" s="7" t="s">
        <v>1051</v>
      </c>
      <c r="D520" s="7" t="s">
        <v>1062</v>
      </c>
      <c r="E520" s="8" t="s">
        <v>1063</v>
      </c>
      <c r="F520" s="8"/>
      <c r="G520" s="8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6">
        <f t="shared" si="34"/>
        <v>0</v>
      </c>
      <c r="S520" s="6">
        <f t="shared" si="35"/>
        <v>0</v>
      </c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6">
        <f t="shared" si="36"/>
        <v>0</v>
      </c>
      <c r="AE520" s="6">
        <f t="shared" si="37"/>
        <v>0</v>
      </c>
    </row>
    <row r="521" spans="1:31" ht="14.45" customHeight="1" x14ac:dyDescent="0.25">
      <c r="A521" s="7" t="s">
        <v>880</v>
      </c>
      <c r="B521" s="7" t="s">
        <v>881</v>
      </c>
      <c r="C521" s="7" t="s">
        <v>1051</v>
      </c>
      <c r="D521" s="7" t="s">
        <v>1064</v>
      </c>
      <c r="E521" s="8" t="s">
        <v>1065</v>
      </c>
      <c r="F521" s="8"/>
      <c r="G521" s="8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6">
        <f t="shared" si="34"/>
        <v>0</v>
      </c>
      <c r="S521" s="6">
        <f t="shared" si="35"/>
        <v>0</v>
      </c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6">
        <f t="shared" si="36"/>
        <v>0</v>
      </c>
      <c r="AE521" s="6">
        <f t="shared" si="37"/>
        <v>0</v>
      </c>
    </row>
    <row r="522" spans="1:31" ht="14.45" customHeight="1" x14ac:dyDescent="0.25">
      <c r="A522" s="7" t="s">
        <v>880</v>
      </c>
      <c r="B522" s="7" t="s">
        <v>881</v>
      </c>
      <c r="C522" s="7" t="s">
        <v>1051</v>
      </c>
      <c r="D522" s="7" t="s">
        <v>1066</v>
      </c>
      <c r="E522" s="8" t="s">
        <v>1067</v>
      </c>
      <c r="F522" s="8"/>
      <c r="G522" s="8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6">
        <f t="shared" si="34"/>
        <v>0</v>
      </c>
      <c r="S522" s="6">
        <f t="shared" si="35"/>
        <v>0</v>
      </c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6">
        <f t="shared" si="36"/>
        <v>0</v>
      </c>
      <c r="AE522" s="6">
        <f t="shared" si="37"/>
        <v>0</v>
      </c>
    </row>
    <row r="523" spans="1:31" ht="14.45" customHeight="1" x14ac:dyDescent="0.25">
      <c r="A523" s="7" t="s">
        <v>880</v>
      </c>
      <c r="B523" s="7" t="s">
        <v>881</v>
      </c>
      <c r="C523" s="7" t="s">
        <v>1051</v>
      </c>
      <c r="D523" s="7" t="s">
        <v>1068</v>
      </c>
      <c r="E523" s="8" t="s">
        <v>1069</v>
      </c>
      <c r="F523" s="8"/>
      <c r="G523" s="8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6">
        <f t="shared" si="34"/>
        <v>0</v>
      </c>
      <c r="S523" s="6">
        <f t="shared" si="35"/>
        <v>0</v>
      </c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6">
        <f t="shared" si="36"/>
        <v>0</v>
      </c>
      <c r="AE523" s="6">
        <f t="shared" si="37"/>
        <v>0</v>
      </c>
    </row>
    <row r="524" spans="1:31" ht="14.45" customHeight="1" x14ac:dyDescent="0.25">
      <c r="A524" s="7" t="s">
        <v>880</v>
      </c>
      <c r="B524" s="7" t="s">
        <v>881</v>
      </c>
      <c r="C524" s="7" t="s">
        <v>1051</v>
      </c>
      <c r="D524" s="7" t="s">
        <v>1070</v>
      </c>
      <c r="E524" s="8" t="s">
        <v>1071</v>
      </c>
      <c r="F524" s="8"/>
      <c r="G524" s="8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6">
        <f t="shared" si="34"/>
        <v>0</v>
      </c>
      <c r="S524" s="6">
        <f t="shared" si="35"/>
        <v>0</v>
      </c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6">
        <f t="shared" si="36"/>
        <v>0</v>
      </c>
      <c r="AE524" s="6">
        <f t="shared" si="37"/>
        <v>0</v>
      </c>
    </row>
    <row r="525" spans="1:31" ht="14.45" customHeight="1" x14ac:dyDescent="0.25">
      <c r="A525" s="7" t="s">
        <v>880</v>
      </c>
      <c r="B525" s="7" t="s">
        <v>881</v>
      </c>
      <c r="C525" s="7" t="s">
        <v>1051</v>
      </c>
      <c r="D525" s="7" t="s">
        <v>1072</v>
      </c>
      <c r="E525" s="8" t="s">
        <v>1073</v>
      </c>
      <c r="F525" s="8"/>
      <c r="G525" s="8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6">
        <f t="shared" si="34"/>
        <v>0</v>
      </c>
      <c r="S525" s="6">
        <f t="shared" si="35"/>
        <v>0</v>
      </c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6">
        <f t="shared" si="36"/>
        <v>0</v>
      </c>
      <c r="AE525" s="6">
        <f t="shared" si="37"/>
        <v>0</v>
      </c>
    </row>
    <row r="526" spans="1:31" ht="14.45" customHeight="1" x14ac:dyDescent="0.25">
      <c r="A526" s="7" t="s">
        <v>880</v>
      </c>
      <c r="B526" s="7" t="s">
        <v>881</v>
      </c>
      <c r="C526" s="7" t="s">
        <v>1051</v>
      </c>
      <c r="D526" s="7" t="s">
        <v>1074</v>
      </c>
      <c r="E526" s="8" t="s">
        <v>1075</v>
      </c>
      <c r="F526" s="8"/>
      <c r="G526" s="8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6">
        <f t="shared" si="34"/>
        <v>0</v>
      </c>
      <c r="S526" s="6">
        <f t="shared" si="35"/>
        <v>0</v>
      </c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6">
        <f t="shared" si="36"/>
        <v>0</v>
      </c>
      <c r="AE526" s="6">
        <f t="shared" si="37"/>
        <v>0</v>
      </c>
    </row>
    <row r="527" spans="1:31" ht="14.45" customHeight="1" x14ac:dyDescent="0.25">
      <c r="A527" s="7" t="s">
        <v>880</v>
      </c>
      <c r="B527" s="7" t="s">
        <v>881</v>
      </c>
      <c r="C527" s="7" t="s">
        <v>1051</v>
      </c>
      <c r="D527" s="7" t="s">
        <v>1076</v>
      </c>
      <c r="E527" s="8" t="s">
        <v>1077</v>
      </c>
      <c r="F527" s="8"/>
      <c r="G527" s="8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6">
        <f t="shared" si="34"/>
        <v>0</v>
      </c>
      <c r="S527" s="6">
        <f t="shared" si="35"/>
        <v>0</v>
      </c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6">
        <f t="shared" si="36"/>
        <v>0</v>
      </c>
      <c r="AE527" s="6">
        <f t="shared" si="37"/>
        <v>0</v>
      </c>
    </row>
    <row r="528" spans="1:31" ht="14.45" customHeight="1" x14ac:dyDescent="0.25">
      <c r="A528" s="7" t="s">
        <v>880</v>
      </c>
      <c r="B528" s="7" t="s">
        <v>881</v>
      </c>
      <c r="C528" s="7" t="s">
        <v>1051</v>
      </c>
      <c r="D528" s="7" t="s">
        <v>1078</v>
      </c>
      <c r="E528" s="8" t="s">
        <v>1079</v>
      </c>
      <c r="F528" s="8"/>
      <c r="G528" s="8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6">
        <f t="shared" si="34"/>
        <v>0</v>
      </c>
      <c r="S528" s="6">
        <f t="shared" si="35"/>
        <v>0</v>
      </c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6">
        <f t="shared" si="36"/>
        <v>0</v>
      </c>
      <c r="AE528" s="6">
        <f t="shared" si="37"/>
        <v>0</v>
      </c>
    </row>
    <row r="529" spans="1:31" ht="14.45" customHeight="1" x14ac:dyDescent="0.25">
      <c r="A529" s="7" t="s">
        <v>880</v>
      </c>
      <c r="B529" s="7" t="s">
        <v>881</v>
      </c>
      <c r="C529" s="7" t="s">
        <v>1051</v>
      </c>
      <c r="D529" s="7" t="s">
        <v>1080</v>
      </c>
      <c r="E529" s="8" t="s">
        <v>1081</v>
      </c>
      <c r="F529" s="8"/>
      <c r="G529" s="8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6">
        <f t="shared" si="34"/>
        <v>0</v>
      </c>
      <c r="S529" s="6">
        <f t="shared" si="35"/>
        <v>0</v>
      </c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6">
        <f t="shared" si="36"/>
        <v>0</v>
      </c>
      <c r="AE529" s="6">
        <f t="shared" si="37"/>
        <v>0</v>
      </c>
    </row>
    <row r="530" spans="1:31" ht="14.45" customHeight="1" x14ac:dyDescent="0.25">
      <c r="A530" s="7" t="s">
        <v>880</v>
      </c>
      <c r="B530" s="7" t="s">
        <v>881</v>
      </c>
      <c r="C530" s="7" t="s">
        <v>1051</v>
      </c>
      <c r="D530" s="7" t="s">
        <v>1082</v>
      </c>
      <c r="E530" s="8" t="s">
        <v>1083</v>
      </c>
      <c r="F530" s="8"/>
      <c r="G530" s="8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6">
        <f t="shared" si="34"/>
        <v>0</v>
      </c>
      <c r="S530" s="6">
        <f t="shared" si="35"/>
        <v>0</v>
      </c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6">
        <f t="shared" si="36"/>
        <v>0</v>
      </c>
      <c r="AE530" s="6">
        <f t="shared" si="37"/>
        <v>0</v>
      </c>
    </row>
    <row r="531" spans="1:31" ht="14.45" customHeight="1" x14ac:dyDescent="0.25">
      <c r="A531" s="7" t="s">
        <v>880</v>
      </c>
      <c r="B531" s="7" t="s">
        <v>881</v>
      </c>
      <c r="C531" s="7" t="s">
        <v>1051</v>
      </c>
      <c r="D531" s="7" t="s">
        <v>1084</v>
      </c>
      <c r="E531" s="8" t="s">
        <v>1085</v>
      </c>
      <c r="F531" s="8"/>
      <c r="G531" s="8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6">
        <f t="shared" si="34"/>
        <v>0</v>
      </c>
      <c r="S531" s="6">
        <f t="shared" si="35"/>
        <v>0</v>
      </c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6">
        <f t="shared" si="36"/>
        <v>0</v>
      </c>
      <c r="AE531" s="6">
        <f t="shared" si="37"/>
        <v>0</v>
      </c>
    </row>
    <row r="532" spans="1:31" ht="14.45" customHeight="1" x14ac:dyDescent="0.25">
      <c r="A532" s="7" t="s">
        <v>880</v>
      </c>
      <c r="B532" s="7" t="s">
        <v>881</v>
      </c>
      <c r="C532" s="7" t="s">
        <v>1051</v>
      </c>
      <c r="D532" s="7" t="s">
        <v>1086</v>
      </c>
      <c r="E532" s="8" t="s">
        <v>1087</v>
      </c>
      <c r="F532" s="8"/>
      <c r="G532" s="8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6">
        <f t="shared" si="34"/>
        <v>0</v>
      </c>
      <c r="S532" s="6">
        <f t="shared" si="35"/>
        <v>0</v>
      </c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6">
        <f t="shared" si="36"/>
        <v>0</v>
      </c>
      <c r="AE532" s="6">
        <f t="shared" si="37"/>
        <v>0</v>
      </c>
    </row>
    <row r="533" spans="1:31" ht="14.45" customHeight="1" x14ac:dyDescent="0.25">
      <c r="A533" s="7" t="s">
        <v>880</v>
      </c>
      <c r="B533" s="7" t="s">
        <v>881</v>
      </c>
      <c r="C533" s="7" t="s">
        <v>1051</v>
      </c>
      <c r="D533" s="7" t="s">
        <v>1088</v>
      </c>
      <c r="E533" s="8" t="s">
        <v>1089</v>
      </c>
      <c r="F533" s="8"/>
      <c r="G533" s="8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6">
        <f t="shared" si="34"/>
        <v>0</v>
      </c>
      <c r="S533" s="6">
        <f t="shared" si="35"/>
        <v>0</v>
      </c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6">
        <f t="shared" si="36"/>
        <v>0</v>
      </c>
      <c r="AE533" s="6">
        <f t="shared" si="37"/>
        <v>0</v>
      </c>
    </row>
    <row r="534" spans="1:31" ht="14.45" customHeight="1" x14ac:dyDescent="0.25">
      <c r="A534" s="7" t="s">
        <v>880</v>
      </c>
      <c r="B534" s="7" t="s">
        <v>881</v>
      </c>
      <c r="C534" s="7" t="s">
        <v>1051</v>
      </c>
      <c r="D534" s="7" t="s">
        <v>1090</v>
      </c>
      <c r="E534" s="8" t="s">
        <v>1091</v>
      </c>
      <c r="F534" s="8"/>
      <c r="G534" s="8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6">
        <f t="shared" si="34"/>
        <v>0</v>
      </c>
      <c r="S534" s="6">
        <f t="shared" si="35"/>
        <v>0</v>
      </c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6">
        <f t="shared" si="36"/>
        <v>0</v>
      </c>
      <c r="AE534" s="6">
        <f t="shared" si="37"/>
        <v>0</v>
      </c>
    </row>
    <row r="535" spans="1:31" ht="14.45" customHeight="1" x14ac:dyDescent="0.25">
      <c r="A535" s="7" t="s">
        <v>880</v>
      </c>
      <c r="B535" s="7" t="s">
        <v>881</v>
      </c>
      <c r="C535" s="7" t="s">
        <v>1051</v>
      </c>
      <c r="D535" s="7" t="s">
        <v>1092</v>
      </c>
      <c r="E535" s="8" t="s">
        <v>1093</v>
      </c>
      <c r="F535" s="8"/>
      <c r="G535" s="8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6">
        <f t="shared" si="34"/>
        <v>0</v>
      </c>
      <c r="S535" s="6">
        <f t="shared" si="35"/>
        <v>0</v>
      </c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6">
        <f t="shared" si="36"/>
        <v>0</v>
      </c>
      <c r="AE535" s="6">
        <f t="shared" si="37"/>
        <v>0</v>
      </c>
    </row>
    <row r="536" spans="1:31" ht="14.45" customHeight="1" x14ac:dyDescent="0.25">
      <c r="A536" s="7" t="s">
        <v>880</v>
      </c>
      <c r="B536" s="7" t="s">
        <v>881</v>
      </c>
      <c r="C536" s="7" t="s">
        <v>1051</v>
      </c>
      <c r="D536" s="7" t="s">
        <v>1094</v>
      </c>
      <c r="E536" s="8" t="s">
        <v>1095</v>
      </c>
      <c r="F536" s="8"/>
      <c r="G536" s="8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6">
        <f t="shared" si="34"/>
        <v>0</v>
      </c>
      <c r="S536" s="6">
        <f t="shared" si="35"/>
        <v>0</v>
      </c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6">
        <f t="shared" si="36"/>
        <v>0</v>
      </c>
      <c r="AE536" s="6">
        <f t="shared" si="37"/>
        <v>0</v>
      </c>
    </row>
    <row r="537" spans="1:31" ht="14.45" customHeight="1" x14ac:dyDescent="0.25">
      <c r="A537" s="7" t="s">
        <v>880</v>
      </c>
      <c r="B537" s="7" t="s">
        <v>881</v>
      </c>
      <c r="C537" s="7" t="s">
        <v>1051</v>
      </c>
      <c r="D537" s="7" t="s">
        <v>1096</v>
      </c>
      <c r="E537" s="8" t="s">
        <v>1097</v>
      </c>
      <c r="F537" s="8"/>
      <c r="G537" s="8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6">
        <f t="shared" si="34"/>
        <v>0</v>
      </c>
      <c r="S537" s="6">
        <f t="shared" si="35"/>
        <v>0</v>
      </c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6">
        <f t="shared" si="36"/>
        <v>0</v>
      </c>
      <c r="AE537" s="6">
        <f t="shared" si="37"/>
        <v>0</v>
      </c>
    </row>
    <row r="538" spans="1:31" ht="14.45" customHeight="1" x14ac:dyDescent="0.25">
      <c r="A538" s="7" t="s">
        <v>880</v>
      </c>
      <c r="B538" s="7" t="s">
        <v>881</v>
      </c>
      <c r="C538" s="7" t="s">
        <v>1051</v>
      </c>
      <c r="D538" s="7" t="s">
        <v>1098</v>
      </c>
      <c r="E538" s="8" t="s">
        <v>1099</v>
      </c>
      <c r="F538" s="8"/>
      <c r="G538" s="8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6">
        <f t="shared" si="34"/>
        <v>0</v>
      </c>
      <c r="S538" s="6">
        <f t="shared" si="35"/>
        <v>0</v>
      </c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6">
        <f t="shared" si="36"/>
        <v>0</v>
      </c>
      <c r="AE538" s="6">
        <f t="shared" si="37"/>
        <v>0</v>
      </c>
    </row>
    <row r="539" spans="1:31" ht="14.45" customHeight="1" x14ac:dyDescent="0.25">
      <c r="A539" s="7" t="s">
        <v>880</v>
      </c>
      <c r="B539" s="7" t="s">
        <v>881</v>
      </c>
      <c r="C539" s="7" t="s">
        <v>1051</v>
      </c>
      <c r="D539" s="7" t="s">
        <v>1100</v>
      </c>
      <c r="E539" s="8" t="s">
        <v>1101</v>
      </c>
      <c r="F539" s="8"/>
      <c r="G539" s="8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6">
        <f t="shared" si="34"/>
        <v>0</v>
      </c>
      <c r="S539" s="6">
        <f t="shared" si="35"/>
        <v>0</v>
      </c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6">
        <f t="shared" si="36"/>
        <v>0</v>
      </c>
      <c r="AE539" s="6">
        <f t="shared" si="37"/>
        <v>0</v>
      </c>
    </row>
    <row r="540" spans="1:31" ht="14.45" customHeight="1" x14ac:dyDescent="0.25">
      <c r="A540" s="7" t="s">
        <v>880</v>
      </c>
      <c r="B540" s="7" t="s">
        <v>881</v>
      </c>
      <c r="C540" s="7" t="s">
        <v>1051</v>
      </c>
      <c r="D540" s="7" t="s">
        <v>1102</v>
      </c>
      <c r="E540" s="8" t="s">
        <v>1103</v>
      </c>
      <c r="F540" s="8"/>
      <c r="G540" s="8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6">
        <f t="shared" si="34"/>
        <v>0</v>
      </c>
      <c r="S540" s="6">
        <f t="shared" si="35"/>
        <v>0</v>
      </c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6">
        <f t="shared" si="36"/>
        <v>0</v>
      </c>
      <c r="AE540" s="6">
        <f t="shared" si="37"/>
        <v>0</v>
      </c>
    </row>
    <row r="541" spans="1:31" ht="14.45" customHeight="1" x14ac:dyDescent="0.25">
      <c r="A541" s="7" t="s">
        <v>880</v>
      </c>
      <c r="B541" s="7" t="s">
        <v>881</v>
      </c>
      <c r="C541" s="7" t="s">
        <v>1051</v>
      </c>
      <c r="D541" s="7" t="s">
        <v>1104</v>
      </c>
      <c r="E541" s="8" t="s">
        <v>1105</v>
      </c>
      <c r="F541" s="8"/>
      <c r="G541" s="8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6">
        <f t="shared" si="34"/>
        <v>0</v>
      </c>
      <c r="S541" s="6">
        <f t="shared" si="35"/>
        <v>0</v>
      </c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6">
        <f t="shared" si="36"/>
        <v>0</v>
      </c>
      <c r="AE541" s="6">
        <f t="shared" si="37"/>
        <v>0</v>
      </c>
    </row>
    <row r="542" spans="1:31" ht="14.45" customHeight="1" x14ac:dyDescent="0.25">
      <c r="A542" s="7" t="s">
        <v>880</v>
      </c>
      <c r="B542" s="7" t="s">
        <v>881</v>
      </c>
      <c r="C542" s="7" t="s">
        <v>1051</v>
      </c>
      <c r="D542" s="7" t="s">
        <v>1106</v>
      </c>
      <c r="E542" s="8" t="s">
        <v>1107</v>
      </c>
      <c r="F542" s="8"/>
      <c r="G542" s="8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6">
        <f t="shared" si="34"/>
        <v>0</v>
      </c>
      <c r="S542" s="6">
        <f t="shared" si="35"/>
        <v>0</v>
      </c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6">
        <f t="shared" si="36"/>
        <v>0</v>
      </c>
      <c r="AE542" s="6">
        <f t="shared" si="37"/>
        <v>0</v>
      </c>
    </row>
    <row r="543" spans="1:31" ht="14.45" customHeight="1" x14ac:dyDescent="0.25">
      <c r="A543" s="7" t="s">
        <v>880</v>
      </c>
      <c r="B543" s="7" t="s">
        <v>881</v>
      </c>
      <c r="C543" s="7" t="s">
        <v>1051</v>
      </c>
      <c r="D543" s="7" t="s">
        <v>1108</v>
      </c>
      <c r="E543" s="8" t="s">
        <v>1109</v>
      </c>
      <c r="F543" s="8"/>
      <c r="G543" s="8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6">
        <f t="shared" si="34"/>
        <v>0</v>
      </c>
      <c r="S543" s="6">
        <f t="shared" si="35"/>
        <v>0</v>
      </c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6">
        <f t="shared" si="36"/>
        <v>0</v>
      </c>
      <c r="AE543" s="6">
        <f t="shared" si="37"/>
        <v>0</v>
      </c>
    </row>
    <row r="544" spans="1:31" ht="14.45" customHeight="1" x14ac:dyDescent="0.25">
      <c r="A544" s="7" t="s">
        <v>880</v>
      </c>
      <c r="B544" s="7" t="s">
        <v>881</v>
      </c>
      <c r="C544" s="7" t="s">
        <v>1051</v>
      </c>
      <c r="D544" s="7" t="s">
        <v>1110</v>
      </c>
      <c r="E544" s="8" t="s">
        <v>1111</v>
      </c>
      <c r="F544" s="8"/>
      <c r="G544" s="8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6">
        <f t="shared" si="34"/>
        <v>0</v>
      </c>
      <c r="S544" s="6">
        <f t="shared" si="35"/>
        <v>0</v>
      </c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6">
        <f t="shared" si="36"/>
        <v>0</v>
      </c>
      <c r="AE544" s="6">
        <f t="shared" si="37"/>
        <v>0</v>
      </c>
    </row>
    <row r="545" spans="1:31" ht="14.45" customHeight="1" x14ac:dyDescent="0.25">
      <c r="A545" s="7" t="s">
        <v>880</v>
      </c>
      <c r="B545" s="7" t="s">
        <v>881</v>
      </c>
      <c r="C545" s="7" t="s">
        <v>1112</v>
      </c>
      <c r="D545" s="7" t="s">
        <v>1113</v>
      </c>
      <c r="E545" s="8" t="s">
        <v>1114</v>
      </c>
      <c r="F545" s="8"/>
      <c r="G545" s="8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6">
        <f t="shared" si="34"/>
        <v>0</v>
      </c>
      <c r="S545" s="6">
        <f t="shared" si="35"/>
        <v>0</v>
      </c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6">
        <f t="shared" si="36"/>
        <v>0</v>
      </c>
      <c r="AE545" s="6">
        <f t="shared" si="37"/>
        <v>0</v>
      </c>
    </row>
    <row r="546" spans="1:31" ht="14.45" customHeight="1" x14ac:dyDescent="0.25">
      <c r="A546" s="7" t="s">
        <v>880</v>
      </c>
      <c r="B546" s="7" t="s">
        <v>881</v>
      </c>
      <c r="C546" s="7" t="s">
        <v>1112</v>
      </c>
      <c r="D546" s="7" t="s">
        <v>1115</v>
      </c>
      <c r="E546" s="8" t="s">
        <v>1116</v>
      </c>
      <c r="F546" s="8"/>
      <c r="G546" s="8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6">
        <f t="shared" si="34"/>
        <v>0</v>
      </c>
      <c r="S546" s="6">
        <f t="shared" si="35"/>
        <v>0</v>
      </c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6">
        <f t="shared" si="36"/>
        <v>0</v>
      </c>
      <c r="AE546" s="6">
        <f t="shared" si="37"/>
        <v>0</v>
      </c>
    </row>
    <row r="547" spans="1:31" ht="14.45" customHeight="1" x14ac:dyDescent="0.25">
      <c r="A547" s="7" t="s">
        <v>880</v>
      </c>
      <c r="B547" s="7" t="s">
        <v>881</v>
      </c>
      <c r="C547" s="7" t="s">
        <v>1112</v>
      </c>
      <c r="D547" s="7" t="s">
        <v>1117</v>
      </c>
      <c r="E547" s="8" t="s">
        <v>1118</v>
      </c>
      <c r="F547" s="8"/>
      <c r="G547" s="8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6">
        <f t="shared" si="34"/>
        <v>0</v>
      </c>
      <c r="S547" s="6">
        <f t="shared" si="35"/>
        <v>0</v>
      </c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6">
        <f t="shared" si="36"/>
        <v>0</v>
      </c>
      <c r="AE547" s="6">
        <f t="shared" si="37"/>
        <v>0</v>
      </c>
    </row>
    <row r="548" spans="1:31" ht="14.45" customHeight="1" x14ac:dyDescent="0.25">
      <c r="A548" s="7" t="s">
        <v>880</v>
      </c>
      <c r="B548" s="7" t="s">
        <v>881</v>
      </c>
      <c r="C548" s="7" t="s">
        <v>1112</v>
      </c>
      <c r="D548" s="7" t="s">
        <v>1119</v>
      </c>
      <c r="E548" s="8" t="s">
        <v>1120</v>
      </c>
      <c r="F548" s="8"/>
      <c r="G548" s="8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6">
        <f t="shared" si="34"/>
        <v>0</v>
      </c>
      <c r="S548" s="6">
        <f t="shared" si="35"/>
        <v>0</v>
      </c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6">
        <f t="shared" si="36"/>
        <v>0</v>
      </c>
      <c r="AE548" s="6">
        <f t="shared" si="37"/>
        <v>0</v>
      </c>
    </row>
    <row r="549" spans="1:31" ht="14.45" customHeight="1" x14ac:dyDescent="0.25">
      <c r="A549" s="7" t="s">
        <v>880</v>
      </c>
      <c r="B549" s="7" t="s">
        <v>881</v>
      </c>
      <c r="C549" s="7" t="s">
        <v>1112</v>
      </c>
      <c r="D549" s="7" t="s">
        <v>1121</v>
      </c>
      <c r="E549" s="8" t="s">
        <v>1122</v>
      </c>
      <c r="F549" s="8"/>
      <c r="G549" s="8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6">
        <f t="shared" si="34"/>
        <v>0</v>
      </c>
      <c r="S549" s="6">
        <f t="shared" si="35"/>
        <v>0</v>
      </c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6">
        <f t="shared" si="36"/>
        <v>0</v>
      </c>
      <c r="AE549" s="6">
        <f t="shared" si="37"/>
        <v>0</v>
      </c>
    </row>
    <row r="550" spans="1:31" ht="14.45" customHeight="1" x14ac:dyDescent="0.25">
      <c r="A550" s="7" t="s">
        <v>880</v>
      </c>
      <c r="B550" s="7" t="s">
        <v>881</v>
      </c>
      <c r="C550" s="7" t="s">
        <v>1112</v>
      </c>
      <c r="D550" s="7" t="s">
        <v>1123</v>
      </c>
      <c r="E550" s="8" t="s">
        <v>1124</v>
      </c>
      <c r="F550" s="8"/>
      <c r="G550" s="8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6">
        <f t="shared" si="34"/>
        <v>0</v>
      </c>
      <c r="S550" s="6">
        <f t="shared" si="35"/>
        <v>0</v>
      </c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6">
        <f t="shared" si="36"/>
        <v>0</v>
      </c>
      <c r="AE550" s="6">
        <f t="shared" si="37"/>
        <v>0</v>
      </c>
    </row>
    <row r="551" spans="1:31" ht="14.45" customHeight="1" x14ac:dyDescent="0.25">
      <c r="A551" s="7" t="s">
        <v>880</v>
      </c>
      <c r="B551" s="7" t="s">
        <v>881</v>
      </c>
      <c r="C551" s="7" t="s">
        <v>1112</v>
      </c>
      <c r="D551" s="7" t="s">
        <v>1125</v>
      </c>
      <c r="E551" s="8" t="s">
        <v>1126</v>
      </c>
      <c r="F551" s="8"/>
      <c r="G551" s="8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6">
        <f t="shared" si="34"/>
        <v>0</v>
      </c>
      <c r="S551" s="6">
        <f t="shared" si="35"/>
        <v>0</v>
      </c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6">
        <f t="shared" si="36"/>
        <v>0</v>
      </c>
      <c r="AE551" s="6">
        <f t="shared" si="37"/>
        <v>0</v>
      </c>
    </row>
    <row r="552" spans="1:31" ht="14.45" customHeight="1" x14ac:dyDescent="0.25">
      <c r="A552" s="7" t="s">
        <v>880</v>
      </c>
      <c r="B552" s="7" t="s">
        <v>881</v>
      </c>
      <c r="C552" s="7" t="s">
        <v>1112</v>
      </c>
      <c r="D552" s="7" t="s">
        <v>1127</v>
      </c>
      <c r="E552" s="8" t="s">
        <v>1128</v>
      </c>
      <c r="F552" s="8"/>
      <c r="G552" s="8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6">
        <f t="shared" si="34"/>
        <v>0</v>
      </c>
      <c r="S552" s="6">
        <f t="shared" si="35"/>
        <v>0</v>
      </c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6">
        <f t="shared" si="36"/>
        <v>0</v>
      </c>
      <c r="AE552" s="6">
        <f t="shared" si="37"/>
        <v>0</v>
      </c>
    </row>
    <row r="553" spans="1:31" ht="14.45" customHeight="1" x14ac:dyDescent="0.25">
      <c r="A553" s="7" t="s">
        <v>880</v>
      </c>
      <c r="B553" s="7" t="s">
        <v>881</v>
      </c>
      <c r="C553" s="7" t="s">
        <v>1112</v>
      </c>
      <c r="D553" s="7" t="s">
        <v>1129</v>
      </c>
      <c r="E553" s="8" t="s">
        <v>1130</v>
      </c>
      <c r="F553" s="8"/>
      <c r="G553" s="8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6">
        <f t="shared" si="34"/>
        <v>0</v>
      </c>
      <c r="S553" s="6">
        <f t="shared" si="35"/>
        <v>0</v>
      </c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6">
        <f t="shared" si="36"/>
        <v>0</v>
      </c>
      <c r="AE553" s="6">
        <f t="shared" si="37"/>
        <v>0</v>
      </c>
    </row>
    <row r="554" spans="1:31" ht="14.45" customHeight="1" x14ac:dyDescent="0.25">
      <c r="A554" s="7" t="s">
        <v>880</v>
      </c>
      <c r="B554" s="7" t="s">
        <v>881</v>
      </c>
      <c r="C554" s="7" t="s">
        <v>1112</v>
      </c>
      <c r="D554" s="7" t="s">
        <v>1131</v>
      </c>
      <c r="E554" s="8" t="s">
        <v>1132</v>
      </c>
      <c r="F554" s="8"/>
      <c r="G554" s="8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6">
        <f t="shared" si="34"/>
        <v>0</v>
      </c>
      <c r="S554" s="6">
        <f t="shared" si="35"/>
        <v>0</v>
      </c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6">
        <f t="shared" si="36"/>
        <v>0</v>
      </c>
      <c r="AE554" s="6">
        <f t="shared" si="37"/>
        <v>0</v>
      </c>
    </row>
    <row r="555" spans="1:31" ht="14.45" customHeight="1" x14ac:dyDescent="0.25">
      <c r="A555" s="7" t="s">
        <v>880</v>
      </c>
      <c r="B555" s="7" t="s">
        <v>881</v>
      </c>
      <c r="C555" s="7" t="s">
        <v>1112</v>
      </c>
      <c r="D555" s="7" t="s">
        <v>1133</v>
      </c>
      <c r="E555" s="8" t="s">
        <v>1134</v>
      </c>
      <c r="F555" s="8"/>
      <c r="G555" s="8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6">
        <f t="shared" si="34"/>
        <v>0</v>
      </c>
      <c r="S555" s="6">
        <f t="shared" si="35"/>
        <v>0</v>
      </c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6">
        <f t="shared" si="36"/>
        <v>0</v>
      </c>
      <c r="AE555" s="6">
        <f t="shared" si="37"/>
        <v>0</v>
      </c>
    </row>
    <row r="556" spans="1:31" ht="14.45" customHeight="1" x14ac:dyDescent="0.25">
      <c r="A556" s="7" t="s">
        <v>880</v>
      </c>
      <c r="B556" s="7" t="s">
        <v>881</v>
      </c>
      <c r="C556" s="7" t="s">
        <v>1112</v>
      </c>
      <c r="D556" s="7" t="s">
        <v>1135</v>
      </c>
      <c r="E556" s="8" t="s">
        <v>1136</v>
      </c>
      <c r="F556" s="8"/>
      <c r="G556" s="8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6">
        <f t="shared" si="34"/>
        <v>0</v>
      </c>
      <c r="S556" s="6">
        <f t="shared" si="35"/>
        <v>0</v>
      </c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6">
        <f t="shared" si="36"/>
        <v>0</v>
      </c>
      <c r="AE556" s="6">
        <f t="shared" si="37"/>
        <v>0</v>
      </c>
    </row>
    <row r="557" spans="1:31" ht="14.45" customHeight="1" x14ac:dyDescent="0.25">
      <c r="A557" s="7" t="s">
        <v>880</v>
      </c>
      <c r="B557" s="7" t="s">
        <v>881</v>
      </c>
      <c r="C557" s="7" t="s">
        <v>1112</v>
      </c>
      <c r="D557" s="7" t="s">
        <v>1137</v>
      </c>
      <c r="E557" s="8" t="s">
        <v>1138</v>
      </c>
      <c r="F557" s="8"/>
      <c r="G557" s="8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6">
        <f t="shared" si="34"/>
        <v>0</v>
      </c>
      <c r="S557" s="6">
        <f t="shared" si="35"/>
        <v>0</v>
      </c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6">
        <f t="shared" si="36"/>
        <v>0</v>
      </c>
      <c r="AE557" s="6">
        <f t="shared" si="37"/>
        <v>0</v>
      </c>
    </row>
    <row r="558" spans="1:31" ht="14.45" customHeight="1" x14ac:dyDescent="0.25">
      <c r="A558" s="7" t="s">
        <v>880</v>
      </c>
      <c r="B558" s="7" t="s">
        <v>881</v>
      </c>
      <c r="C558" s="7" t="s">
        <v>1112</v>
      </c>
      <c r="D558" s="7" t="s">
        <v>1139</v>
      </c>
      <c r="E558" s="8" t="s">
        <v>1140</v>
      </c>
      <c r="F558" s="8"/>
      <c r="G558" s="8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6">
        <f t="shared" si="34"/>
        <v>0</v>
      </c>
      <c r="S558" s="6">
        <f t="shared" si="35"/>
        <v>0</v>
      </c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6">
        <f t="shared" si="36"/>
        <v>0</v>
      </c>
      <c r="AE558" s="6">
        <f t="shared" si="37"/>
        <v>0</v>
      </c>
    </row>
    <row r="559" spans="1:31" ht="14.45" customHeight="1" x14ac:dyDescent="0.25">
      <c r="A559" s="7" t="s">
        <v>880</v>
      </c>
      <c r="B559" s="7" t="s">
        <v>881</v>
      </c>
      <c r="C559" s="7" t="s">
        <v>1112</v>
      </c>
      <c r="D559" s="7" t="s">
        <v>1141</v>
      </c>
      <c r="E559" s="8" t="s">
        <v>1142</v>
      </c>
      <c r="F559" s="8"/>
      <c r="G559" s="8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6">
        <f t="shared" si="34"/>
        <v>0</v>
      </c>
      <c r="S559" s="6">
        <f t="shared" si="35"/>
        <v>0</v>
      </c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6">
        <f t="shared" si="36"/>
        <v>0</v>
      </c>
      <c r="AE559" s="6">
        <f t="shared" si="37"/>
        <v>0</v>
      </c>
    </row>
    <row r="560" spans="1:31" ht="14.45" customHeight="1" x14ac:dyDescent="0.25">
      <c r="A560" s="7" t="s">
        <v>880</v>
      </c>
      <c r="B560" s="7" t="s">
        <v>881</v>
      </c>
      <c r="C560" s="7" t="s">
        <v>1112</v>
      </c>
      <c r="D560" s="7" t="s">
        <v>1143</v>
      </c>
      <c r="E560" s="8" t="s">
        <v>1144</v>
      </c>
      <c r="F560" s="8"/>
      <c r="G560" s="8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6">
        <f t="shared" si="34"/>
        <v>0</v>
      </c>
      <c r="S560" s="6">
        <f t="shared" si="35"/>
        <v>0</v>
      </c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6">
        <f t="shared" si="36"/>
        <v>0</v>
      </c>
      <c r="AE560" s="6">
        <f t="shared" si="37"/>
        <v>0</v>
      </c>
    </row>
    <row r="561" spans="1:31" ht="14.45" customHeight="1" x14ac:dyDescent="0.25">
      <c r="A561" s="7" t="s">
        <v>880</v>
      </c>
      <c r="B561" s="7" t="s">
        <v>881</v>
      </c>
      <c r="C561" s="7" t="s">
        <v>1112</v>
      </c>
      <c r="D561" s="7" t="s">
        <v>1145</v>
      </c>
      <c r="E561" s="8" t="s">
        <v>1146</v>
      </c>
      <c r="F561" s="8"/>
      <c r="G561" s="8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6">
        <f t="shared" si="34"/>
        <v>0</v>
      </c>
      <c r="S561" s="6">
        <f t="shared" si="35"/>
        <v>0</v>
      </c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6">
        <f t="shared" si="36"/>
        <v>0</v>
      </c>
      <c r="AE561" s="6">
        <f t="shared" si="37"/>
        <v>0</v>
      </c>
    </row>
    <row r="562" spans="1:31" ht="14.45" customHeight="1" x14ac:dyDescent="0.25">
      <c r="A562" s="7" t="s">
        <v>880</v>
      </c>
      <c r="B562" s="7" t="s">
        <v>881</v>
      </c>
      <c r="C562" s="7" t="s">
        <v>1112</v>
      </c>
      <c r="D562" s="7" t="s">
        <v>1147</v>
      </c>
      <c r="E562" s="8" t="s">
        <v>1148</v>
      </c>
      <c r="F562" s="8"/>
      <c r="G562" s="8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6">
        <f t="shared" si="34"/>
        <v>0</v>
      </c>
      <c r="S562" s="6">
        <f t="shared" si="35"/>
        <v>0</v>
      </c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6">
        <f t="shared" si="36"/>
        <v>0</v>
      </c>
      <c r="AE562" s="6">
        <f t="shared" si="37"/>
        <v>0</v>
      </c>
    </row>
    <row r="563" spans="1:31" ht="14.45" customHeight="1" x14ac:dyDescent="0.25">
      <c r="A563" s="7" t="s">
        <v>880</v>
      </c>
      <c r="B563" s="7" t="s">
        <v>881</v>
      </c>
      <c r="C563" s="7" t="s">
        <v>1112</v>
      </c>
      <c r="D563" s="7" t="s">
        <v>1149</v>
      </c>
      <c r="E563" s="8" t="s">
        <v>1150</v>
      </c>
      <c r="F563" s="8"/>
      <c r="G563" s="8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6">
        <f t="shared" si="34"/>
        <v>0</v>
      </c>
      <c r="S563" s="6">
        <f t="shared" si="35"/>
        <v>0</v>
      </c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6">
        <f t="shared" si="36"/>
        <v>0</v>
      </c>
      <c r="AE563" s="6">
        <f t="shared" si="37"/>
        <v>0</v>
      </c>
    </row>
    <row r="564" spans="1:31" ht="14.45" customHeight="1" x14ac:dyDescent="0.25">
      <c r="A564" s="7" t="s">
        <v>880</v>
      </c>
      <c r="B564" s="7" t="s">
        <v>881</v>
      </c>
      <c r="C564" s="7" t="s">
        <v>1112</v>
      </c>
      <c r="D564" s="7" t="s">
        <v>1151</v>
      </c>
      <c r="E564" s="8" t="s">
        <v>1152</v>
      </c>
      <c r="F564" s="8"/>
      <c r="G564" s="8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6">
        <f t="shared" si="34"/>
        <v>0</v>
      </c>
      <c r="S564" s="6">
        <f t="shared" si="35"/>
        <v>0</v>
      </c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6">
        <f t="shared" si="36"/>
        <v>0</v>
      </c>
      <c r="AE564" s="6">
        <f t="shared" si="37"/>
        <v>0</v>
      </c>
    </row>
    <row r="565" spans="1:31" ht="14.45" customHeight="1" x14ac:dyDescent="0.25">
      <c r="A565" s="7" t="s">
        <v>880</v>
      </c>
      <c r="B565" s="7" t="s">
        <v>881</v>
      </c>
      <c r="C565" s="7" t="s">
        <v>1112</v>
      </c>
      <c r="D565" s="7" t="s">
        <v>1153</v>
      </c>
      <c r="E565" s="8" t="s">
        <v>1154</v>
      </c>
      <c r="F565" s="8"/>
      <c r="G565" s="8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6">
        <f t="shared" si="34"/>
        <v>0</v>
      </c>
      <c r="S565" s="6">
        <f t="shared" si="35"/>
        <v>0</v>
      </c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6">
        <f t="shared" si="36"/>
        <v>0</v>
      </c>
      <c r="AE565" s="6">
        <f t="shared" si="37"/>
        <v>0</v>
      </c>
    </row>
    <row r="566" spans="1:31" ht="14.45" customHeight="1" x14ac:dyDescent="0.25">
      <c r="A566" s="7" t="s">
        <v>880</v>
      </c>
      <c r="B566" s="7" t="s">
        <v>881</v>
      </c>
      <c r="C566" s="7" t="s">
        <v>1112</v>
      </c>
      <c r="D566" s="7" t="s">
        <v>1155</v>
      </c>
      <c r="E566" s="8" t="s">
        <v>1156</v>
      </c>
      <c r="F566" s="8"/>
      <c r="G566" s="8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6">
        <f t="shared" si="34"/>
        <v>0</v>
      </c>
      <c r="S566" s="6">
        <f t="shared" si="35"/>
        <v>0</v>
      </c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6">
        <f t="shared" si="36"/>
        <v>0</v>
      </c>
      <c r="AE566" s="6">
        <f t="shared" si="37"/>
        <v>0</v>
      </c>
    </row>
    <row r="567" spans="1:31" ht="14.45" customHeight="1" x14ac:dyDescent="0.25">
      <c r="A567" s="7" t="s">
        <v>880</v>
      </c>
      <c r="B567" s="7" t="s">
        <v>881</v>
      </c>
      <c r="C567" s="7" t="s">
        <v>1157</v>
      </c>
      <c r="D567" s="7" t="s">
        <v>1158</v>
      </c>
      <c r="E567" s="8">
        <v>3823</v>
      </c>
      <c r="F567" s="8"/>
      <c r="G567" s="8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6">
        <f t="shared" si="34"/>
        <v>0</v>
      </c>
      <c r="S567" s="6">
        <f t="shared" si="35"/>
        <v>0</v>
      </c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6">
        <f t="shared" si="36"/>
        <v>0</v>
      </c>
      <c r="AE567" s="6">
        <f t="shared" si="37"/>
        <v>0</v>
      </c>
    </row>
    <row r="568" spans="1:31" ht="14.45" customHeight="1" x14ac:dyDescent="0.25">
      <c r="A568" s="7" t="s">
        <v>880</v>
      </c>
      <c r="B568" s="7" t="s">
        <v>881</v>
      </c>
      <c r="C568" s="7" t="s">
        <v>1157</v>
      </c>
      <c r="D568" s="7" t="s">
        <v>1159</v>
      </c>
      <c r="E568" s="8">
        <v>23719</v>
      </c>
      <c r="F568" s="8"/>
      <c r="G568" s="8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6">
        <f t="shared" si="34"/>
        <v>0</v>
      </c>
      <c r="S568" s="6">
        <f t="shared" si="35"/>
        <v>0</v>
      </c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6">
        <f t="shared" si="36"/>
        <v>0</v>
      </c>
      <c r="AE568" s="6">
        <f t="shared" si="37"/>
        <v>0</v>
      </c>
    </row>
    <row r="569" spans="1:31" ht="14.45" customHeight="1" x14ac:dyDescent="0.25">
      <c r="A569" s="7" t="s">
        <v>880</v>
      </c>
      <c r="B569" s="7" t="s">
        <v>881</v>
      </c>
      <c r="C569" s="7" t="s">
        <v>1157</v>
      </c>
      <c r="D569" s="7" t="s">
        <v>1160</v>
      </c>
      <c r="E569" s="8">
        <v>16780</v>
      </c>
      <c r="F569" s="8"/>
      <c r="G569" s="8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6">
        <f t="shared" si="34"/>
        <v>0</v>
      </c>
      <c r="S569" s="6">
        <f t="shared" si="35"/>
        <v>0</v>
      </c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6">
        <f t="shared" si="36"/>
        <v>0</v>
      </c>
      <c r="AE569" s="6">
        <f t="shared" si="37"/>
        <v>0</v>
      </c>
    </row>
    <row r="570" spans="1:31" ht="14.45" customHeight="1" x14ac:dyDescent="0.25">
      <c r="A570" s="7" t="s">
        <v>880</v>
      </c>
      <c r="B570" s="7" t="s">
        <v>881</v>
      </c>
      <c r="C570" s="7" t="s">
        <v>1157</v>
      </c>
      <c r="D570" s="7" t="s">
        <v>1161</v>
      </c>
      <c r="E570" s="8">
        <v>25399</v>
      </c>
      <c r="F570" s="8"/>
      <c r="G570" s="8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6">
        <f t="shared" si="34"/>
        <v>0</v>
      </c>
      <c r="S570" s="6">
        <f t="shared" si="35"/>
        <v>0</v>
      </c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6">
        <f t="shared" si="36"/>
        <v>0</v>
      </c>
      <c r="AE570" s="6">
        <f t="shared" si="37"/>
        <v>0</v>
      </c>
    </row>
    <row r="571" spans="1:31" ht="14.45" customHeight="1" x14ac:dyDescent="0.25">
      <c r="A571" s="7" t="s">
        <v>880</v>
      </c>
      <c r="B571" s="7" t="s">
        <v>881</v>
      </c>
      <c r="C571" s="7" t="s">
        <v>1157</v>
      </c>
      <c r="D571" s="7" t="s">
        <v>1162</v>
      </c>
      <c r="E571" s="8">
        <v>13833</v>
      </c>
      <c r="F571" s="8"/>
      <c r="G571" s="8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6">
        <f t="shared" si="34"/>
        <v>0</v>
      </c>
      <c r="S571" s="6">
        <f t="shared" si="35"/>
        <v>0</v>
      </c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6">
        <f t="shared" si="36"/>
        <v>0</v>
      </c>
      <c r="AE571" s="6">
        <f t="shared" si="37"/>
        <v>0</v>
      </c>
    </row>
    <row r="572" spans="1:31" ht="14.45" customHeight="1" x14ac:dyDescent="0.25">
      <c r="A572" s="7" t="s">
        <v>880</v>
      </c>
      <c r="B572" s="7" t="s">
        <v>881</v>
      </c>
      <c r="C572" s="7" t="s">
        <v>1157</v>
      </c>
      <c r="D572" s="7" t="s">
        <v>1163</v>
      </c>
      <c r="E572" s="8">
        <v>3717</v>
      </c>
      <c r="F572" s="8"/>
      <c r="G572" s="8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6">
        <f t="shared" si="34"/>
        <v>0</v>
      </c>
      <c r="S572" s="6">
        <f t="shared" si="35"/>
        <v>0</v>
      </c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6">
        <f t="shared" si="36"/>
        <v>0</v>
      </c>
      <c r="AE572" s="6">
        <f t="shared" si="37"/>
        <v>0</v>
      </c>
    </row>
    <row r="573" spans="1:31" ht="14.45" customHeight="1" x14ac:dyDescent="0.25">
      <c r="A573" s="7" t="s">
        <v>880</v>
      </c>
      <c r="B573" s="7" t="s">
        <v>881</v>
      </c>
      <c r="C573" s="7" t="s">
        <v>1157</v>
      </c>
      <c r="D573" s="7" t="s">
        <v>1164</v>
      </c>
      <c r="E573" s="8">
        <v>13888</v>
      </c>
      <c r="F573" s="8"/>
      <c r="G573" s="8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6">
        <f t="shared" si="34"/>
        <v>0</v>
      </c>
      <c r="S573" s="6">
        <f t="shared" si="35"/>
        <v>0</v>
      </c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6">
        <f t="shared" si="36"/>
        <v>0</v>
      </c>
      <c r="AE573" s="6">
        <f t="shared" si="37"/>
        <v>0</v>
      </c>
    </row>
    <row r="574" spans="1:31" ht="14.45" customHeight="1" x14ac:dyDescent="0.25">
      <c r="A574" s="7" t="s">
        <v>880</v>
      </c>
      <c r="B574" s="7" t="s">
        <v>881</v>
      </c>
      <c r="C574" s="7" t="s">
        <v>1157</v>
      </c>
      <c r="D574" s="7" t="s">
        <v>1165</v>
      </c>
      <c r="E574" s="8">
        <v>30377</v>
      </c>
      <c r="F574" s="8"/>
      <c r="G574" s="8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6">
        <f t="shared" si="34"/>
        <v>0</v>
      </c>
      <c r="S574" s="6">
        <f t="shared" si="35"/>
        <v>0</v>
      </c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6">
        <f t="shared" si="36"/>
        <v>0</v>
      </c>
      <c r="AE574" s="6">
        <f t="shared" si="37"/>
        <v>0</v>
      </c>
    </row>
    <row r="575" spans="1:31" ht="14.45" customHeight="1" x14ac:dyDescent="0.25">
      <c r="A575" s="7" t="s">
        <v>880</v>
      </c>
      <c r="B575" s="7" t="s">
        <v>881</v>
      </c>
      <c r="C575" s="7" t="s">
        <v>1166</v>
      </c>
      <c r="D575" s="7" t="s">
        <v>1167</v>
      </c>
      <c r="E575" s="8">
        <v>25195</v>
      </c>
      <c r="F575" s="8"/>
      <c r="G575" s="8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6">
        <f t="shared" si="34"/>
        <v>0</v>
      </c>
      <c r="S575" s="6">
        <f t="shared" si="35"/>
        <v>0</v>
      </c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6">
        <f t="shared" si="36"/>
        <v>0</v>
      </c>
      <c r="AE575" s="6">
        <f t="shared" si="37"/>
        <v>0</v>
      </c>
    </row>
    <row r="576" spans="1:31" ht="14.45" customHeight="1" x14ac:dyDescent="0.25">
      <c r="A576" s="7" t="s">
        <v>880</v>
      </c>
      <c r="B576" s="7" t="s">
        <v>881</v>
      </c>
      <c r="C576" s="7" t="s">
        <v>1166</v>
      </c>
      <c r="D576" s="7" t="s">
        <v>1168</v>
      </c>
      <c r="E576" s="8">
        <v>16124</v>
      </c>
      <c r="F576" s="8"/>
      <c r="G576" s="8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6">
        <f t="shared" si="34"/>
        <v>0</v>
      </c>
      <c r="S576" s="6">
        <f t="shared" si="35"/>
        <v>0</v>
      </c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6">
        <f t="shared" si="36"/>
        <v>0</v>
      </c>
      <c r="AE576" s="6">
        <f t="shared" si="37"/>
        <v>0</v>
      </c>
    </row>
    <row r="577" spans="1:31" ht="14.45" customHeight="1" x14ac:dyDescent="0.25">
      <c r="A577" s="7" t="s">
        <v>880</v>
      </c>
      <c r="B577" s="7" t="s">
        <v>881</v>
      </c>
      <c r="C577" s="7" t="s">
        <v>1166</v>
      </c>
      <c r="D577" s="7" t="s">
        <v>1169</v>
      </c>
      <c r="E577" s="8">
        <v>6707</v>
      </c>
      <c r="F577" s="8"/>
      <c r="G577" s="8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6">
        <f t="shared" si="34"/>
        <v>0</v>
      </c>
      <c r="S577" s="6">
        <f t="shared" si="35"/>
        <v>0</v>
      </c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6">
        <f t="shared" si="36"/>
        <v>0</v>
      </c>
      <c r="AE577" s="6">
        <f t="shared" si="37"/>
        <v>0</v>
      </c>
    </row>
    <row r="578" spans="1:31" ht="14.45" customHeight="1" x14ac:dyDescent="0.25">
      <c r="A578" s="7" t="s">
        <v>880</v>
      </c>
      <c r="B578" s="7" t="s">
        <v>881</v>
      </c>
      <c r="C578" s="7" t="s">
        <v>1166</v>
      </c>
      <c r="D578" s="7" t="s">
        <v>1170</v>
      </c>
      <c r="E578" s="8">
        <v>13596</v>
      </c>
      <c r="F578" s="8"/>
      <c r="G578" s="8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6">
        <f t="shared" si="34"/>
        <v>0</v>
      </c>
      <c r="S578" s="6">
        <f t="shared" si="35"/>
        <v>0</v>
      </c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6">
        <f t="shared" si="36"/>
        <v>0</v>
      </c>
      <c r="AE578" s="6">
        <f t="shared" si="37"/>
        <v>0</v>
      </c>
    </row>
    <row r="579" spans="1:31" ht="14.45" customHeight="1" x14ac:dyDescent="0.25">
      <c r="A579" s="7" t="s">
        <v>880</v>
      </c>
      <c r="B579" s="7" t="s">
        <v>881</v>
      </c>
      <c r="C579" s="7" t="s">
        <v>1166</v>
      </c>
      <c r="D579" s="7" t="s">
        <v>1171</v>
      </c>
      <c r="E579" s="8">
        <v>32887</v>
      </c>
      <c r="F579" s="8"/>
      <c r="G579" s="8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6">
        <f t="shared" si="34"/>
        <v>0</v>
      </c>
      <c r="S579" s="6">
        <f t="shared" si="35"/>
        <v>0</v>
      </c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6">
        <f t="shared" si="36"/>
        <v>0</v>
      </c>
      <c r="AE579" s="6">
        <f t="shared" si="37"/>
        <v>0</v>
      </c>
    </row>
    <row r="580" spans="1:31" ht="14.45" customHeight="1" x14ac:dyDescent="0.25">
      <c r="A580" s="7" t="s">
        <v>880</v>
      </c>
      <c r="B580" s="7" t="s">
        <v>881</v>
      </c>
      <c r="C580" s="7" t="s">
        <v>1166</v>
      </c>
      <c r="D580" s="7" t="s">
        <v>1172</v>
      </c>
      <c r="E580" s="8">
        <v>6974</v>
      </c>
      <c r="F580" s="8"/>
      <c r="G580" s="8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6">
        <f t="shared" si="34"/>
        <v>0</v>
      </c>
      <c r="S580" s="6">
        <f t="shared" si="35"/>
        <v>0</v>
      </c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6">
        <f t="shared" si="36"/>
        <v>0</v>
      </c>
      <c r="AE580" s="6">
        <f t="shared" si="37"/>
        <v>0</v>
      </c>
    </row>
    <row r="581" spans="1:31" ht="14.45" customHeight="1" x14ac:dyDescent="0.25">
      <c r="A581" s="7" t="s">
        <v>880</v>
      </c>
      <c r="B581" s="7" t="s">
        <v>881</v>
      </c>
      <c r="C581" s="7" t="s">
        <v>1166</v>
      </c>
      <c r="D581" s="7" t="s">
        <v>1173</v>
      </c>
      <c r="E581" s="8">
        <v>25575</v>
      </c>
      <c r="F581" s="8"/>
      <c r="G581" s="8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6">
        <f t="shared" ref="R581:R644" si="38">SUM(H581+J581+L581+N581+P581)</f>
        <v>0</v>
      </c>
      <c r="S581" s="6">
        <f t="shared" ref="S581:S644" si="39">SUM(I581+K581+M581+O581+Q581)</f>
        <v>0</v>
      </c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6">
        <f t="shared" ref="AD581:AD644" si="40">SUM(T581,V581,X581,Z581,AB581)</f>
        <v>0</v>
      </c>
      <c r="AE581" s="6">
        <f t="shared" ref="AE581:AE644" si="41">SUM(U581,W581,Y581,AA581,AC581)</f>
        <v>0</v>
      </c>
    </row>
    <row r="582" spans="1:31" ht="14.45" customHeight="1" x14ac:dyDescent="0.25">
      <c r="A582" s="7" t="s">
        <v>880</v>
      </c>
      <c r="B582" s="7" t="s">
        <v>881</v>
      </c>
      <c r="C582" s="7" t="s">
        <v>1166</v>
      </c>
      <c r="D582" s="7" t="s">
        <v>1174</v>
      </c>
      <c r="E582" s="8">
        <v>34111</v>
      </c>
      <c r="F582" s="8"/>
      <c r="G582" s="8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6">
        <f t="shared" si="38"/>
        <v>0</v>
      </c>
      <c r="S582" s="6">
        <f t="shared" si="39"/>
        <v>0</v>
      </c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6">
        <f t="shared" si="40"/>
        <v>0</v>
      </c>
      <c r="AE582" s="6">
        <f t="shared" si="41"/>
        <v>0</v>
      </c>
    </row>
    <row r="583" spans="1:31" ht="14.45" customHeight="1" x14ac:dyDescent="0.25">
      <c r="A583" s="7" t="s">
        <v>880</v>
      </c>
      <c r="B583" s="7" t="s">
        <v>881</v>
      </c>
      <c r="C583" s="7" t="s">
        <v>1166</v>
      </c>
      <c r="D583" s="7" t="s">
        <v>1175</v>
      </c>
      <c r="E583" s="8">
        <v>5865</v>
      </c>
      <c r="F583" s="8"/>
      <c r="G583" s="8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6">
        <f t="shared" si="38"/>
        <v>0</v>
      </c>
      <c r="S583" s="6">
        <f t="shared" si="39"/>
        <v>0</v>
      </c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6">
        <f t="shared" si="40"/>
        <v>0</v>
      </c>
      <c r="AE583" s="6">
        <f t="shared" si="41"/>
        <v>0</v>
      </c>
    </row>
    <row r="584" spans="1:31" ht="14.45" customHeight="1" x14ac:dyDescent="0.25">
      <c r="A584" s="7" t="s">
        <v>880</v>
      </c>
      <c r="B584" s="7" t="s">
        <v>881</v>
      </c>
      <c r="C584" s="7" t="s">
        <v>1166</v>
      </c>
      <c r="D584" s="7" t="s">
        <v>1176</v>
      </c>
      <c r="E584" s="8">
        <v>32993</v>
      </c>
      <c r="F584" s="8"/>
      <c r="G584" s="8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6">
        <f t="shared" si="38"/>
        <v>0</v>
      </c>
      <c r="S584" s="6">
        <f t="shared" si="39"/>
        <v>0</v>
      </c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6">
        <f t="shared" si="40"/>
        <v>0</v>
      </c>
      <c r="AE584" s="6">
        <f t="shared" si="41"/>
        <v>0</v>
      </c>
    </row>
    <row r="585" spans="1:31" ht="14.45" customHeight="1" x14ac:dyDescent="0.25">
      <c r="A585" s="7" t="s">
        <v>880</v>
      </c>
      <c r="B585" s="7" t="s">
        <v>881</v>
      </c>
      <c r="C585" s="7" t="s">
        <v>1166</v>
      </c>
      <c r="D585" s="7" t="s">
        <v>1177</v>
      </c>
      <c r="E585" s="8">
        <v>11323</v>
      </c>
      <c r="F585" s="8"/>
      <c r="G585" s="8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6">
        <f t="shared" si="38"/>
        <v>0</v>
      </c>
      <c r="S585" s="6">
        <f t="shared" si="39"/>
        <v>0</v>
      </c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6">
        <f t="shared" si="40"/>
        <v>0</v>
      </c>
      <c r="AE585" s="6">
        <f t="shared" si="41"/>
        <v>0</v>
      </c>
    </row>
    <row r="586" spans="1:31" ht="14.45" customHeight="1" x14ac:dyDescent="0.25">
      <c r="A586" s="7" t="s">
        <v>880</v>
      </c>
      <c r="B586" s="7" t="s">
        <v>881</v>
      </c>
      <c r="C586" s="7" t="s">
        <v>1166</v>
      </c>
      <c r="D586" s="7" t="s">
        <v>1178</v>
      </c>
      <c r="E586" s="8">
        <v>19433</v>
      </c>
      <c r="F586" s="8"/>
      <c r="G586" s="8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6">
        <f t="shared" si="38"/>
        <v>0</v>
      </c>
      <c r="S586" s="6">
        <f t="shared" si="39"/>
        <v>0</v>
      </c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6">
        <f t="shared" si="40"/>
        <v>0</v>
      </c>
      <c r="AE586" s="6">
        <f t="shared" si="41"/>
        <v>0</v>
      </c>
    </row>
    <row r="587" spans="1:31" ht="14.45" customHeight="1" x14ac:dyDescent="0.25">
      <c r="A587" s="7" t="s">
        <v>880</v>
      </c>
      <c r="B587" s="7" t="s">
        <v>881</v>
      </c>
      <c r="C587" s="7" t="s">
        <v>1166</v>
      </c>
      <c r="D587" s="7" t="s">
        <v>1179</v>
      </c>
      <c r="E587" s="8">
        <v>18379</v>
      </c>
      <c r="F587" s="8"/>
      <c r="G587" s="8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6">
        <f t="shared" si="38"/>
        <v>0</v>
      </c>
      <c r="S587" s="6">
        <f t="shared" si="39"/>
        <v>0</v>
      </c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6">
        <f t="shared" si="40"/>
        <v>0</v>
      </c>
      <c r="AE587" s="6">
        <f t="shared" si="41"/>
        <v>0</v>
      </c>
    </row>
    <row r="588" spans="1:31" ht="14.45" customHeight="1" x14ac:dyDescent="0.25">
      <c r="A588" s="7" t="s">
        <v>880</v>
      </c>
      <c r="B588" s="7" t="s">
        <v>881</v>
      </c>
      <c r="C588" s="7" t="s">
        <v>1166</v>
      </c>
      <c r="D588" s="7" t="s">
        <v>1180</v>
      </c>
      <c r="E588" s="8">
        <v>11749</v>
      </c>
      <c r="F588" s="8"/>
      <c r="G588" s="8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6">
        <f t="shared" si="38"/>
        <v>0</v>
      </c>
      <c r="S588" s="6">
        <f t="shared" si="39"/>
        <v>0</v>
      </c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6">
        <f t="shared" si="40"/>
        <v>0</v>
      </c>
      <c r="AE588" s="6">
        <f t="shared" si="41"/>
        <v>0</v>
      </c>
    </row>
    <row r="589" spans="1:31" ht="14.45" customHeight="1" x14ac:dyDescent="0.25">
      <c r="A589" s="7" t="s">
        <v>880</v>
      </c>
      <c r="B589" s="7" t="s">
        <v>881</v>
      </c>
      <c r="C589" s="7" t="s">
        <v>1166</v>
      </c>
      <c r="D589" s="7" t="s">
        <v>1181</v>
      </c>
      <c r="E589" s="8">
        <v>24156</v>
      </c>
      <c r="F589" s="8"/>
      <c r="G589" s="8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6">
        <f t="shared" si="38"/>
        <v>0</v>
      </c>
      <c r="S589" s="6">
        <f t="shared" si="39"/>
        <v>0</v>
      </c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6">
        <f t="shared" si="40"/>
        <v>0</v>
      </c>
      <c r="AE589" s="6">
        <f t="shared" si="41"/>
        <v>0</v>
      </c>
    </row>
    <row r="590" spans="1:31" ht="14.45" customHeight="1" x14ac:dyDescent="0.25">
      <c r="A590" s="7" t="s">
        <v>880</v>
      </c>
      <c r="B590" s="7" t="s">
        <v>881</v>
      </c>
      <c r="C590" s="7" t="s">
        <v>1166</v>
      </c>
      <c r="D590" s="7" t="s">
        <v>1182</v>
      </c>
      <c r="E590" s="8">
        <v>4729</v>
      </c>
      <c r="F590" s="8"/>
      <c r="G590" s="8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6">
        <f t="shared" si="38"/>
        <v>0</v>
      </c>
      <c r="S590" s="6">
        <f t="shared" si="39"/>
        <v>0</v>
      </c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6">
        <f t="shared" si="40"/>
        <v>0</v>
      </c>
      <c r="AE590" s="6">
        <f t="shared" si="41"/>
        <v>0</v>
      </c>
    </row>
    <row r="591" spans="1:31" ht="14.45" customHeight="1" x14ac:dyDescent="0.25">
      <c r="A591" s="7" t="s">
        <v>880</v>
      </c>
      <c r="B591" s="7" t="s">
        <v>881</v>
      </c>
      <c r="C591" s="7" t="s">
        <v>1166</v>
      </c>
      <c r="D591" s="7" t="s">
        <v>1183</v>
      </c>
      <c r="E591" s="8">
        <v>22169</v>
      </c>
      <c r="F591" s="8"/>
      <c r="G591" s="8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6">
        <f t="shared" si="38"/>
        <v>0</v>
      </c>
      <c r="S591" s="6">
        <f t="shared" si="39"/>
        <v>0</v>
      </c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6">
        <f t="shared" si="40"/>
        <v>0</v>
      </c>
      <c r="AE591" s="6">
        <f t="shared" si="41"/>
        <v>0</v>
      </c>
    </row>
    <row r="592" spans="1:31" ht="14.45" customHeight="1" x14ac:dyDescent="0.25">
      <c r="A592" s="7" t="s">
        <v>880</v>
      </c>
      <c r="B592" s="7" t="s">
        <v>881</v>
      </c>
      <c r="C592" s="7" t="s">
        <v>1166</v>
      </c>
      <c r="D592" s="7" t="s">
        <v>1184</v>
      </c>
      <c r="E592" s="8">
        <v>18892</v>
      </c>
      <c r="F592" s="8"/>
      <c r="G592" s="8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6">
        <f t="shared" si="38"/>
        <v>0</v>
      </c>
      <c r="S592" s="6">
        <f t="shared" si="39"/>
        <v>0</v>
      </c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6">
        <f t="shared" si="40"/>
        <v>0</v>
      </c>
      <c r="AE592" s="6">
        <f t="shared" si="41"/>
        <v>0</v>
      </c>
    </row>
    <row r="593" spans="1:31" ht="14.45" customHeight="1" x14ac:dyDescent="0.25">
      <c r="A593" s="7" t="s">
        <v>880</v>
      </c>
      <c r="B593" s="7" t="s">
        <v>881</v>
      </c>
      <c r="C593" s="7" t="s">
        <v>1166</v>
      </c>
      <c r="D593" s="7" t="s">
        <v>1185</v>
      </c>
      <c r="E593" s="8">
        <v>8165</v>
      </c>
      <c r="F593" s="8"/>
      <c r="G593" s="8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6">
        <f t="shared" si="38"/>
        <v>0</v>
      </c>
      <c r="S593" s="6">
        <f t="shared" si="39"/>
        <v>0</v>
      </c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6">
        <f t="shared" si="40"/>
        <v>0</v>
      </c>
      <c r="AE593" s="6">
        <f t="shared" si="41"/>
        <v>0</v>
      </c>
    </row>
    <row r="594" spans="1:31" ht="14.45" customHeight="1" x14ac:dyDescent="0.25">
      <c r="A594" s="7" t="s">
        <v>880</v>
      </c>
      <c r="B594" s="7" t="s">
        <v>881</v>
      </c>
      <c r="C594" s="7" t="s">
        <v>1166</v>
      </c>
      <c r="D594" s="7" t="s">
        <v>1186</v>
      </c>
      <c r="E594" s="8">
        <v>30447</v>
      </c>
      <c r="F594" s="8"/>
      <c r="G594" s="8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6">
        <f t="shared" si="38"/>
        <v>0</v>
      </c>
      <c r="S594" s="6">
        <f t="shared" si="39"/>
        <v>0</v>
      </c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6">
        <f t="shared" si="40"/>
        <v>0</v>
      </c>
      <c r="AE594" s="6">
        <f t="shared" si="41"/>
        <v>0</v>
      </c>
    </row>
    <row r="595" spans="1:31" ht="14.45" customHeight="1" x14ac:dyDescent="0.25">
      <c r="A595" s="7" t="s">
        <v>880</v>
      </c>
      <c r="B595" s="7" t="s">
        <v>881</v>
      </c>
      <c r="C595" s="7" t="s">
        <v>1166</v>
      </c>
      <c r="D595" s="7" t="s">
        <v>1187</v>
      </c>
      <c r="E595" s="8">
        <v>2291</v>
      </c>
      <c r="F595" s="8"/>
      <c r="G595" s="8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6">
        <f t="shared" si="38"/>
        <v>0</v>
      </c>
      <c r="S595" s="6">
        <f t="shared" si="39"/>
        <v>0</v>
      </c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6">
        <f t="shared" si="40"/>
        <v>0</v>
      </c>
      <c r="AE595" s="6">
        <f t="shared" si="41"/>
        <v>0</v>
      </c>
    </row>
    <row r="596" spans="1:31" ht="14.45" customHeight="1" x14ac:dyDescent="0.25">
      <c r="A596" s="7" t="s">
        <v>880</v>
      </c>
      <c r="B596" s="7" t="s">
        <v>881</v>
      </c>
      <c r="C596" s="7" t="s">
        <v>1166</v>
      </c>
      <c r="D596" s="7" t="s">
        <v>1188</v>
      </c>
      <c r="E596" s="8">
        <v>10977</v>
      </c>
      <c r="F596" s="8"/>
      <c r="G596" s="8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6">
        <f t="shared" si="38"/>
        <v>0</v>
      </c>
      <c r="S596" s="6">
        <f t="shared" si="39"/>
        <v>0</v>
      </c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6">
        <f t="shared" si="40"/>
        <v>0</v>
      </c>
      <c r="AE596" s="6">
        <f t="shared" si="41"/>
        <v>0</v>
      </c>
    </row>
    <row r="597" spans="1:31" ht="14.45" customHeight="1" x14ac:dyDescent="0.25">
      <c r="A597" s="7" t="s">
        <v>880</v>
      </c>
      <c r="B597" s="7" t="s">
        <v>881</v>
      </c>
      <c r="C597" s="7" t="s">
        <v>1166</v>
      </c>
      <c r="D597" s="7" t="s">
        <v>1189</v>
      </c>
      <c r="E597" s="8">
        <v>30076</v>
      </c>
      <c r="F597" s="8"/>
      <c r="G597" s="8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6">
        <f t="shared" si="38"/>
        <v>0</v>
      </c>
      <c r="S597" s="6">
        <f t="shared" si="39"/>
        <v>0</v>
      </c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6">
        <f t="shared" si="40"/>
        <v>0</v>
      </c>
      <c r="AE597" s="6">
        <f t="shared" si="41"/>
        <v>0</v>
      </c>
    </row>
    <row r="598" spans="1:31" ht="14.45" customHeight="1" x14ac:dyDescent="0.25">
      <c r="A598" s="7" t="s">
        <v>880</v>
      </c>
      <c r="B598" s="7" t="s">
        <v>881</v>
      </c>
      <c r="C598" s="7" t="s">
        <v>1190</v>
      </c>
      <c r="D598" s="7" t="s">
        <v>1191</v>
      </c>
      <c r="E598" s="8" t="s">
        <v>1192</v>
      </c>
      <c r="F598" s="8"/>
      <c r="G598" s="8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6">
        <f t="shared" si="38"/>
        <v>0</v>
      </c>
      <c r="S598" s="6">
        <f t="shared" si="39"/>
        <v>0</v>
      </c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6">
        <f t="shared" si="40"/>
        <v>0</v>
      </c>
      <c r="AE598" s="6">
        <f t="shared" si="41"/>
        <v>0</v>
      </c>
    </row>
    <row r="599" spans="1:31" ht="14.45" customHeight="1" x14ac:dyDescent="0.25">
      <c r="A599" s="7" t="s">
        <v>880</v>
      </c>
      <c r="B599" s="7" t="s">
        <v>881</v>
      </c>
      <c r="C599" s="7" t="s">
        <v>1190</v>
      </c>
      <c r="D599" s="7" t="s">
        <v>1193</v>
      </c>
      <c r="E599" s="8" t="s">
        <v>1194</v>
      </c>
      <c r="F599" s="8"/>
      <c r="G599" s="8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6">
        <f t="shared" si="38"/>
        <v>0</v>
      </c>
      <c r="S599" s="6">
        <f t="shared" si="39"/>
        <v>0</v>
      </c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6">
        <f t="shared" si="40"/>
        <v>0</v>
      </c>
      <c r="AE599" s="6">
        <f t="shared" si="41"/>
        <v>0</v>
      </c>
    </row>
    <row r="600" spans="1:31" ht="14.45" customHeight="1" x14ac:dyDescent="0.25">
      <c r="A600" s="7" t="s">
        <v>880</v>
      </c>
      <c r="B600" s="7" t="s">
        <v>881</v>
      </c>
      <c r="C600" s="7" t="s">
        <v>1190</v>
      </c>
      <c r="D600" s="7" t="s">
        <v>1195</v>
      </c>
      <c r="E600" s="8" t="s">
        <v>1196</v>
      </c>
      <c r="F600" s="8"/>
      <c r="G600" s="8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6">
        <f t="shared" si="38"/>
        <v>0</v>
      </c>
      <c r="S600" s="6">
        <f t="shared" si="39"/>
        <v>0</v>
      </c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6">
        <f t="shared" si="40"/>
        <v>0</v>
      </c>
      <c r="AE600" s="6">
        <f t="shared" si="41"/>
        <v>0</v>
      </c>
    </row>
    <row r="601" spans="1:31" ht="14.45" customHeight="1" x14ac:dyDescent="0.25">
      <c r="A601" s="7" t="s">
        <v>880</v>
      </c>
      <c r="B601" s="7" t="s">
        <v>881</v>
      </c>
      <c r="C601" s="7" t="s">
        <v>1190</v>
      </c>
      <c r="D601" s="7" t="s">
        <v>1197</v>
      </c>
      <c r="E601" s="8" t="s">
        <v>1198</v>
      </c>
      <c r="F601" s="8"/>
      <c r="G601" s="8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6">
        <f t="shared" si="38"/>
        <v>0</v>
      </c>
      <c r="S601" s="6">
        <f t="shared" si="39"/>
        <v>0</v>
      </c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6">
        <f t="shared" si="40"/>
        <v>0</v>
      </c>
      <c r="AE601" s="6">
        <f t="shared" si="41"/>
        <v>0</v>
      </c>
    </row>
    <row r="602" spans="1:31" ht="14.45" customHeight="1" x14ac:dyDescent="0.25">
      <c r="A602" s="7" t="s">
        <v>880</v>
      </c>
      <c r="B602" s="7" t="s">
        <v>881</v>
      </c>
      <c r="C602" s="7" t="s">
        <v>1190</v>
      </c>
      <c r="D602" s="7" t="s">
        <v>1199</v>
      </c>
      <c r="E602" s="8" t="s">
        <v>1200</v>
      </c>
      <c r="F602" s="8"/>
      <c r="G602" s="8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6">
        <f t="shared" si="38"/>
        <v>0</v>
      </c>
      <c r="S602" s="6">
        <f t="shared" si="39"/>
        <v>0</v>
      </c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6">
        <f t="shared" si="40"/>
        <v>0</v>
      </c>
      <c r="AE602" s="6">
        <f t="shared" si="41"/>
        <v>0</v>
      </c>
    </row>
    <row r="603" spans="1:31" ht="14.45" customHeight="1" x14ac:dyDescent="0.25">
      <c r="A603" s="7" t="s">
        <v>880</v>
      </c>
      <c r="B603" s="7" t="s">
        <v>881</v>
      </c>
      <c r="C603" s="7" t="s">
        <v>1190</v>
      </c>
      <c r="D603" s="7" t="s">
        <v>1201</v>
      </c>
      <c r="E603" s="8" t="s">
        <v>1202</v>
      </c>
      <c r="F603" s="8"/>
      <c r="G603" s="8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6">
        <f t="shared" si="38"/>
        <v>0</v>
      </c>
      <c r="S603" s="6">
        <f t="shared" si="39"/>
        <v>0</v>
      </c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6">
        <f t="shared" si="40"/>
        <v>0</v>
      </c>
      <c r="AE603" s="6">
        <f t="shared" si="41"/>
        <v>0</v>
      </c>
    </row>
    <row r="604" spans="1:31" ht="14.45" customHeight="1" x14ac:dyDescent="0.25">
      <c r="A604" s="7" t="s">
        <v>880</v>
      </c>
      <c r="B604" s="7" t="s">
        <v>881</v>
      </c>
      <c r="C604" s="7" t="s">
        <v>1190</v>
      </c>
      <c r="D604" s="7" t="s">
        <v>1203</v>
      </c>
      <c r="E604" s="8" t="s">
        <v>1204</v>
      </c>
      <c r="F604" s="8"/>
      <c r="G604" s="8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6">
        <f t="shared" si="38"/>
        <v>0</v>
      </c>
      <c r="S604" s="6">
        <f t="shared" si="39"/>
        <v>0</v>
      </c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6">
        <f t="shared" si="40"/>
        <v>0</v>
      </c>
      <c r="AE604" s="6">
        <f t="shared" si="41"/>
        <v>0</v>
      </c>
    </row>
    <row r="605" spans="1:31" ht="14.45" customHeight="1" x14ac:dyDescent="0.25">
      <c r="A605" s="7" t="s">
        <v>880</v>
      </c>
      <c r="B605" s="7" t="s">
        <v>881</v>
      </c>
      <c r="C605" s="7" t="s">
        <v>1190</v>
      </c>
      <c r="D605" s="7" t="s">
        <v>1205</v>
      </c>
      <c r="E605" s="8" t="s">
        <v>1206</v>
      </c>
      <c r="F605" s="8"/>
      <c r="G605" s="8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6">
        <f t="shared" si="38"/>
        <v>0</v>
      </c>
      <c r="S605" s="6">
        <f t="shared" si="39"/>
        <v>0</v>
      </c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6">
        <f t="shared" si="40"/>
        <v>0</v>
      </c>
      <c r="AE605" s="6">
        <f t="shared" si="41"/>
        <v>0</v>
      </c>
    </row>
    <row r="606" spans="1:31" ht="14.45" customHeight="1" x14ac:dyDescent="0.25">
      <c r="A606" s="7" t="s">
        <v>880</v>
      </c>
      <c r="B606" s="7" t="s">
        <v>881</v>
      </c>
      <c r="C606" s="7" t="s">
        <v>1190</v>
      </c>
      <c r="D606" s="7" t="s">
        <v>1207</v>
      </c>
      <c r="E606" s="8" t="s">
        <v>1208</v>
      </c>
      <c r="F606" s="8"/>
      <c r="G606" s="8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6">
        <f t="shared" si="38"/>
        <v>0</v>
      </c>
      <c r="S606" s="6">
        <f t="shared" si="39"/>
        <v>0</v>
      </c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6">
        <f t="shared" si="40"/>
        <v>0</v>
      </c>
      <c r="AE606" s="6">
        <f t="shared" si="41"/>
        <v>0</v>
      </c>
    </row>
    <row r="607" spans="1:31" ht="14.45" customHeight="1" x14ac:dyDescent="0.25">
      <c r="A607" s="7" t="s">
        <v>880</v>
      </c>
      <c r="B607" s="7" t="s">
        <v>881</v>
      </c>
      <c r="C607" s="7" t="s">
        <v>1190</v>
      </c>
      <c r="D607" s="7" t="s">
        <v>1209</v>
      </c>
      <c r="E607" s="8" t="s">
        <v>1210</v>
      </c>
      <c r="F607" s="8"/>
      <c r="G607" s="8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6">
        <f t="shared" si="38"/>
        <v>0</v>
      </c>
      <c r="S607" s="6">
        <f t="shared" si="39"/>
        <v>0</v>
      </c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6">
        <f t="shared" si="40"/>
        <v>0</v>
      </c>
      <c r="AE607" s="6">
        <f t="shared" si="41"/>
        <v>0</v>
      </c>
    </row>
    <row r="608" spans="1:31" ht="14.45" customHeight="1" x14ac:dyDescent="0.25">
      <c r="A608" s="7" t="s">
        <v>880</v>
      </c>
      <c r="B608" s="7" t="s">
        <v>881</v>
      </c>
      <c r="C608" s="7" t="s">
        <v>1190</v>
      </c>
      <c r="D608" s="7" t="s">
        <v>1211</v>
      </c>
      <c r="E608" s="8" t="s">
        <v>1212</v>
      </c>
      <c r="F608" s="8"/>
      <c r="G608" s="8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6">
        <f t="shared" si="38"/>
        <v>0</v>
      </c>
      <c r="S608" s="6">
        <f t="shared" si="39"/>
        <v>0</v>
      </c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6">
        <f t="shared" si="40"/>
        <v>0</v>
      </c>
      <c r="AE608" s="6">
        <f t="shared" si="41"/>
        <v>0</v>
      </c>
    </row>
    <row r="609" spans="1:31" ht="14.45" customHeight="1" x14ac:dyDescent="0.25">
      <c r="A609" s="7" t="s">
        <v>880</v>
      </c>
      <c r="B609" s="7" t="s">
        <v>881</v>
      </c>
      <c r="C609" s="7" t="s">
        <v>1190</v>
      </c>
      <c r="D609" s="7" t="s">
        <v>1213</v>
      </c>
      <c r="E609" s="8" t="s">
        <v>1214</v>
      </c>
      <c r="F609" s="8"/>
      <c r="G609" s="8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6">
        <f t="shared" si="38"/>
        <v>0</v>
      </c>
      <c r="S609" s="6">
        <f t="shared" si="39"/>
        <v>0</v>
      </c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6">
        <f t="shared" si="40"/>
        <v>0</v>
      </c>
      <c r="AE609" s="6">
        <f t="shared" si="41"/>
        <v>0</v>
      </c>
    </row>
    <row r="610" spans="1:31" ht="14.45" customHeight="1" x14ac:dyDescent="0.25">
      <c r="A610" s="7" t="s">
        <v>880</v>
      </c>
      <c r="B610" s="7" t="s">
        <v>881</v>
      </c>
      <c r="C610" s="7" t="s">
        <v>1190</v>
      </c>
      <c r="D610" s="7" t="s">
        <v>1215</v>
      </c>
      <c r="E610" s="8" t="s">
        <v>1216</v>
      </c>
      <c r="F610" s="8"/>
      <c r="G610" s="8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6">
        <f t="shared" si="38"/>
        <v>0</v>
      </c>
      <c r="S610" s="6">
        <f t="shared" si="39"/>
        <v>0</v>
      </c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6">
        <f t="shared" si="40"/>
        <v>0</v>
      </c>
      <c r="AE610" s="6">
        <f t="shared" si="41"/>
        <v>0</v>
      </c>
    </row>
    <row r="611" spans="1:31" ht="14.45" customHeight="1" x14ac:dyDescent="0.25">
      <c r="A611" s="7" t="s">
        <v>880</v>
      </c>
      <c r="B611" s="7" t="s">
        <v>881</v>
      </c>
      <c r="C611" s="7" t="s">
        <v>1190</v>
      </c>
      <c r="D611" s="7" t="s">
        <v>1217</v>
      </c>
      <c r="E611" s="8" t="s">
        <v>1218</v>
      </c>
      <c r="F611" s="8"/>
      <c r="G611" s="8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6">
        <f t="shared" si="38"/>
        <v>0</v>
      </c>
      <c r="S611" s="6">
        <f t="shared" si="39"/>
        <v>0</v>
      </c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6">
        <f t="shared" si="40"/>
        <v>0</v>
      </c>
      <c r="AE611" s="6">
        <f t="shared" si="41"/>
        <v>0</v>
      </c>
    </row>
    <row r="612" spans="1:31" ht="14.45" customHeight="1" x14ac:dyDescent="0.25">
      <c r="A612" s="7" t="s">
        <v>880</v>
      </c>
      <c r="B612" s="7" t="s">
        <v>881</v>
      </c>
      <c r="C612" s="7" t="s">
        <v>1190</v>
      </c>
      <c r="D612" s="7" t="s">
        <v>1219</v>
      </c>
      <c r="E612" s="8" t="s">
        <v>1220</v>
      </c>
      <c r="F612" s="8"/>
      <c r="G612" s="8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6">
        <f t="shared" si="38"/>
        <v>0</v>
      </c>
      <c r="S612" s="6">
        <f t="shared" si="39"/>
        <v>0</v>
      </c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6">
        <f t="shared" si="40"/>
        <v>0</v>
      </c>
      <c r="AE612" s="6">
        <f t="shared" si="41"/>
        <v>0</v>
      </c>
    </row>
    <row r="613" spans="1:31" ht="14.45" customHeight="1" x14ac:dyDescent="0.25">
      <c r="A613" s="7" t="s">
        <v>880</v>
      </c>
      <c r="B613" s="7" t="s">
        <v>881</v>
      </c>
      <c r="C613" s="7" t="s">
        <v>1190</v>
      </c>
      <c r="D613" s="7" t="s">
        <v>1221</v>
      </c>
      <c r="E613" s="8" t="s">
        <v>1222</v>
      </c>
      <c r="F613" s="8"/>
      <c r="G613" s="8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6">
        <f t="shared" si="38"/>
        <v>0</v>
      </c>
      <c r="S613" s="6">
        <f t="shared" si="39"/>
        <v>0</v>
      </c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6">
        <f t="shared" si="40"/>
        <v>0</v>
      </c>
      <c r="AE613" s="6">
        <f t="shared" si="41"/>
        <v>0</v>
      </c>
    </row>
    <row r="614" spans="1:31" ht="14.45" customHeight="1" x14ac:dyDescent="0.25">
      <c r="A614" s="7" t="s">
        <v>880</v>
      </c>
      <c r="B614" s="7" t="s">
        <v>881</v>
      </c>
      <c r="C614" s="7" t="s">
        <v>1190</v>
      </c>
      <c r="D614" s="7" t="s">
        <v>1223</v>
      </c>
      <c r="E614" s="8" t="s">
        <v>1224</v>
      </c>
      <c r="F614" s="8"/>
      <c r="G614" s="8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6">
        <f t="shared" si="38"/>
        <v>0</v>
      </c>
      <c r="S614" s="6">
        <f t="shared" si="39"/>
        <v>0</v>
      </c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6">
        <f t="shared" si="40"/>
        <v>0</v>
      </c>
      <c r="AE614" s="6">
        <f t="shared" si="41"/>
        <v>0</v>
      </c>
    </row>
    <row r="615" spans="1:31" ht="14.45" customHeight="1" x14ac:dyDescent="0.25">
      <c r="A615" s="7" t="s">
        <v>880</v>
      </c>
      <c r="B615" s="7" t="s">
        <v>881</v>
      </c>
      <c r="C615" s="7" t="s">
        <v>1190</v>
      </c>
      <c r="D615" s="7" t="s">
        <v>1225</v>
      </c>
      <c r="E615" s="8" t="s">
        <v>1226</v>
      </c>
      <c r="F615" s="8"/>
      <c r="G615" s="8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6">
        <f t="shared" si="38"/>
        <v>0</v>
      </c>
      <c r="S615" s="6">
        <f t="shared" si="39"/>
        <v>0</v>
      </c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6">
        <f t="shared" si="40"/>
        <v>0</v>
      </c>
      <c r="AE615" s="6">
        <f t="shared" si="41"/>
        <v>0</v>
      </c>
    </row>
    <row r="616" spans="1:31" ht="14.45" customHeight="1" x14ac:dyDescent="0.25">
      <c r="A616" s="7" t="s">
        <v>880</v>
      </c>
      <c r="B616" s="7" t="s">
        <v>881</v>
      </c>
      <c r="C616" s="7" t="s">
        <v>1190</v>
      </c>
      <c r="D616" s="7" t="s">
        <v>1227</v>
      </c>
      <c r="E616" s="8" t="s">
        <v>1228</v>
      </c>
      <c r="F616" s="8"/>
      <c r="G616" s="8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6">
        <f t="shared" si="38"/>
        <v>0</v>
      </c>
      <c r="S616" s="6">
        <f t="shared" si="39"/>
        <v>0</v>
      </c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6">
        <f t="shared" si="40"/>
        <v>0</v>
      </c>
      <c r="AE616" s="6">
        <f t="shared" si="41"/>
        <v>0</v>
      </c>
    </row>
    <row r="617" spans="1:31" ht="14.45" customHeight="1" x14ac:dyDescent="0.25">
      <c r="A617" s="7" t="s">
        <v>880</v>
      </c>
      <c r="B617" s="7" t="s">
        <v>881</v>
      </c>
      <c r="C617" s="7" t="s">
        <v>1190</v>
      </c>
      <c r="D617" s="7" t="s">
        <v>1229</v>
      </c>
      <c r="E617" s="8" t="s">
        <v>1230</v>
      </c>
      <c r="F617" s="8"/>
      <c r="G617" s="8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6">
        <f t="shared" si="38"/>
        <v>0</v>
      </c>
      <c r="S617" s="6">
        <f t="shared" si="39"/>
        <v>0</v>
      </c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6">
        <f t="shared" si="40"/>
        <v>0</v>
      </c>
      <c r="AE617" s="6">
        <f t="shared" si="41"/>
        <v>0</v>
      </c>
    </row>
    <row r="618" spans="1:31" ht="14.45" customHeight="1" x14ac:dyDescent="0.25">
      <c r="A618" s="7" t="s">
        <v>880</v>
      </c>
      <c r="B618" s="7" t="s">
        <v>881</v>
      </c>
      <c r="C618" s="7" t="s">
        <v>1190</v>
      </c>
      <c r="D618" s="7" t="s">
        <v>1231</v>
      </c>
      <c r="E618" s="8" t="s">
        <v>1232</v>
      </c>
      <c r="F618" s="8"/>
      <c r="G618" s="8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6">
        <f t="shared" si="38"/>
        <v>0</v>
      </c>
      <c r="S618" s="6">
        <f t="shared" si="39"/>
        <v>0</v>
      </c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6">
        <f t="shared" si="40"/>
        <v>0</v>
      </c>
      <c r="AE618" s="6">
        <f t="shared" si="41"/>
        <v>0</v>
      </c>
    </row>
    <row r="619" spans="1:31" ht="14.45" customHeight="1" x14ac:dyDescent="0.25">
      <c r="A619" s="7" t="s">
        <v>880</v>
      </c>
      <c r="B619" s="7" t="s">
        <v>881</v>
      </c>
      <c r="C619" s="7" t="s">
        <v>1190</v>
      </c>
      <c r="D619" s="7" t="s">
        <v>1233</v>
      </c>
      <c r="E619" s="8" t="s">
        <v>1234</v>
      </c>
      <c r="F619" s="8"/>
      <c r="G619" s="8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6">
        <f t="shared" si="38"/>
        <v>0</v>
      </c>
      <c r="S619" s="6">
        <f t="shared" si="39"/>
        <v>0</v>
      </c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6">
        <f t="shared" si="40"/>
        <v>0</v>
      </c>
      <c r="AE619" s="6">
        <f t="shared" si="41"/>
        <v>0</v>
      </c>
    </row>
    <row r="620" spans="1:31" ht="14.45" customHeight="1" x14ac:dyDescent="0.25">
      <c r="A620" s="7" t="s">
        <v>880</v>
      </c>
      <c r="B620" s="7" t="s">
        <v>881</v>
      </c>
      <c r="C620" s="7" t="s">
        <v>1190</v>
      </c>
      <c r="D620" s="7" t="s">
        <v>1235</v>
      </c>
      <c r="E620" s="8" t="s">
        <v>1236</v>
      </c>
      <c r="F620" s="8"/>
      <c r="G620" s="8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6">
        <f t="shared" si="38"/>
        <v>0</v>
      </c>
      <c r="S620" s="6">
        <f t="shared" si="39"/>
        <v>0</v>
      </c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6">
        <f t="shared" si="40"/>
        <v>0</v>
      </c>
      <c r="AE620" s="6">
        <f t="shared" si="41"/>
        <v>0</v>
      </c>
    </row>
    <row r="621" spans="1:31" ht="14.45" customHeight="1" x14ac:dyDescent="0.25">
      <c r="A621" s="7" t="s">
        <v>880</v>
      </c>
      <c r="B621" s="7" t="s">
        <v>881</v>
      </c>
      <c r="C621" s="7" t="s">
        <v>1190</v>
      </c>
      <c r="D621" s="7" t="s">
        <v>1237</v>
      </c>
      <c r="E621" s="8" t="s">
        <v>1238</v>
      </c>
      <c r="F621" s="8"/>
      <c r="G621" s="8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6">
        <f t="shared" si="38"/>
        <v>0</v>
      </c>
      <c r="S621" s="6">
        <f t="shared" si="39"/>
        <v>0</v>
      </c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6">
        <f t="shared" si="40"/>
        <v>0</v>
      </c>
      <c r="AE621" s="6">
        <f t="shared" si="41"/>
        <v>0</v>
      </c>
    </row>
    <row r="622" spans="1:31" ht="14.45" customHeight="1" x14ac:dyDescent="0.25">
      <c r="A622" s="7" t="s">
        <v>880</v>
      </c>
      <c r="B622" s="7" t="s">
        <v>881</v>
      </c>
      <c r="C622" s="7" t="s">
        <v>1190</v>
      </c>
      <c r="D622" s="7" t="s">
        <v>1239</v>
      </c>
      <c r="E622" s="8" t="s">
        <v>1240</v>
      </c>
      <c r="F622" s="8"/>
      <c r="G622" s="8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6">
        <f t="shared" si="38"/>
        <v>0</v>
      </c>
      <c r="S622" s="6">
        <f t="shared" si="39"/>
        <v>0</v>
      </c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6">
        <f t="shared" si="40"/>
        <v>0</v>
      </c>
      <c r="AE622" s="6">
        <f t="shared" si="41"/>
        <v>0</v>
      </c>
    </row>
    <row r="623" spans="1:31" ht="14.45" customHeight="1" x14ac:dyDescent="0.25">
      <c r="A623" s="7" t="s">
        <v>880</v>
      </c>
      <c r="B623" s="7" t="s">
        <v>881</v>
      </c>
      <c r="C623" s="7" t="s">
        <v>1190</v>
      </c>
      <c r="D623" s="7" t="s">
        <v>1241</v>
      </c>
      <c r="E623" s="8" t="s">
        <v>1242</v>
      </c>
      <c r="F623" s="8"/>
      <c r="G623" s="8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6">
        <f t="shared" si="38"/>
        <v>0</v>
      </c>
      <c r="S623" s="6">
        <f t="shared" si="39"/>
        <v>0</v>
      </c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6">
        <f t="shared" si="40"/>
        <v>0</v>
      </c>
      <c r="AE623" s="6">
        <f t="shared" si="41"/>
        <v>0</v>
      </c>
    </row>
    <row r="624" spans="1:31" ht="14.45" customHeight="1" x14ac:dyDescent="0.25">
      <c r="A624" s="7" t="s">
        <v>880</v>
      </c>
      <c r="B624" s="7" t="s">
        <v>881</v>
      </c>
      <c r="C624" s="7" t="s">
        <v>1190</v>
      </c>
      <c r="D624" s="7" t="s">
        <v>1243</v>
      </c>
      <c r="E624" s="8" t="s">
        <v>1244</v>
      </c>
      <c r="F624" s="8"/>
      <c r="G624" s="8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6">
        <f t="shared" si="38"/>
        <v>0</v>
      </c>
      <c r="S624" s="6">
        <f t="shared" si="39"/>
        <v>0</v>
      </c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6">
        <f t="shared" si="40"/>
        <v>0</v>
      </c>
      <c r="AE624" s="6">
        <f t="shared" si="41"/>
        <v>0</v>
      </c>
    </row>
    <row r="625" spans="1:31" ht="14.45" customHeight="1" x14ac:dyDescent="0.25">
      <c r="A625" s="7" t="s">
        <v>880</v>
      </c>
      <c r="B625" s="7" t="s">
        <v>881</v>
      </c>
      <c r="C625" s="7" t="s">
        <v>1190</v>
      </c>
      <c r="D625" s="7" t="s">
        <v>1245</v>
      </c>
      <c r="E625" s="8" t="s">
        <v>1246</v>
      </c>
      <c r="F625" s="8"/>
      <c r="G625" s="8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6">
        <f t="shared" si="38"/>
        <v>0</v>
      </c>
      <c r="S625" s="6">
        <f t="shared" si="39"/>
        <v>0</v>
      </c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6">
        <f t="shared" si="40"/>
        <v>0</v>
      </c>
      <c r="AE625" s="6">
        <f t="shared" si="41"/>
        <v>0</v>
      </c>
    </row>
    <row r="626" spans="1:31" ht="14.45" customHeight="1" x14ac:dyDescent="0.25">
      <c r="A626" s="7" t="s">
        <v>880</v>
      </c>
      <c r="B626" s="7" t="s">
        <v>881</v>
      </c>
      <c r="C626" s="7" t="s">
        <v>1190</v>
      </c>
      <c r="D626" s="7" t="s">
        <v>1247</v>
      </c>
      <c r="E626" s="8" t="s">
        <v>1248</v>
      </c>
      <c r="F626" s="8"/>
      <c r="G626" s="8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6">
        <f t="shared" si="38"/>
        <v>0</v>
      </c>
      <c r="S626" s="6">
        <f t="shared" si="39"/>
        <v>0</v>
      </c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6">
        <f t="shared" si="40"/>
        <v>0</v>
      </c>
      <c r="AE626" s="6">
        <f t="shared" si="41"/>
        <v>0</v>
      </c>
    </row>
    <row r="627" spans="1:31" ht="14.45" customHeight="1" x14ac:dyDescent="0.25">
      <c r="A627" s="7" t="s">
        <v>880</v>
      </c>
      <c r="B627" s="7" t="s">
        <v>881</v>
      </c>
      <c r="C627" s="7" t="s">
        <v>1190</v>
      </c>
      <c r="D627" s="7" t="s">
        <v>1249</v>
      </c>
      <c r="E627" s="8" t="s">
        <v>1250</v>
      </c>
      <c r="F627" s="8"/>
      <c r="G627" s="8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6">
        <f t="shared" si="38"/>
        <v>0</v>
      </c>
      <c r="S627" s="6">
        <f t="shared" si="39"/>
        <v>0</v>
      </c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6">
        <f t="shared" si="40"/>
        <v>0</v>
      </c>
      <c r="AE627" s="6">
        <f t="shared" si="41"/>
        <v>0</v>
      </c>
    </row>
    <row r="628" spans="1:31" ht="14.45" customHeight="1" x14ac:dyDescent="0.25">
      <c r="A628" s="7" t="s">
        <v>880</v>
      </c>
      <c r="B628" s="7" t="s">
        <v>881</v>
      </c>
      <c r="C628" s="7" t="s">
        <v>1190</v>
      </c>
      <c r="D628" s="7" t="s">
        <v>1251</v>
      </c>
      <c r="E628" s="8" t="s">
        <v>1252</v>
      </c>
      <c r="F628" s="8"/>
      <c r="G628" s="8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6">
        <f t="shared" si="38"/>
        <v>0</v>
      </c>
      <c r="S628" s="6">
        <f t="shared" si="39"/>
        <v>0</v>
      </c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6">
        <f t="shared" si="40"/>
        <v>0</v>
      </c>
      <c r="AE628" s="6">
        <f t="shared" si="41"/>
        <v>0</v>
      </c>
    </row>
    <row r="629" spans="1:31" ht="14.45" customHeight="1" x14ac:dyDescent="0.25">
      <c r="A629" s="7" t="s">
        <v>880</v>
      </c>
      <c r="B629" s="7" t="s">
        <v>881</v>
      </c>
      <c r="C629" s="7" t="s">
        <v>1190</v>
      </c>
      <c r="D629" s="7" t="s">
        <v>1253</v>
      </c>
      <c r="E629" s="8" t="s">
        <v>1254</v>
      </c>
      <c r="F629" s="8"/>
      <c r="G629" s="8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6">
        <f t="shared" si="38"/>
        <v>0</v>
      </c>
      <c r="S629" s="6">
        <f t="shared" si="39"/>
        <v>0</v>
      </c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6">
        <f t="shared" si="40"/>
        <v>0</v>
      </c>
      <c r="AE629" s="6">
        <f t="shared" si="41"/>
        <v>0</v>
      </c>
    </row>
    <row r="630" spans="1:31" ht="14.45" customHeight="1" x14ac:dyDescent="0.25">
      <c r="A630" s="7" t="s">
        <v>880</v>
      </c>
      <c r="B630" s="7" t="s">
        <v>881</v>
      </c>
      <c r="C630" s="7" t="s">
        <v>1190</v>
      </c>
      <c r="D630" s="7" t="s">
        <v>1255</v>
      </c>
      <c r="E630" s="8" t="s">
        <v>1256</v>
      </c>
      <c r="F630" s="8"/>
      <c r="G630" s="8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6">
        <f t="shared" si="38"/>
        <v>0</v>
      </c>
      <c r="S630" s="6">
        <f t="shared" si="39"/>
        <v>0</v>
      </c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6">
        <f t="shared" si="40"/>
        <v>0</v>
      </c>
      <c r="AE630" s="6">
        <f t="shared" si="41"/>
        <v>0</v>
      </c>
    </row>
    <row r="631" spans="1:31" ht="14.45" customHeight="1" x14ac:dyDescent="0.25">
      <c r="A631" s="7" t="s">
        <v>880</v>
      </c>
      <c r="B631" s="7" t="s">
        <v>881</v>
      </c>
      <c r="C631" s="7" t="s">
        <v>1190</v>
      </c>
      <c r="D631" s="7" t="s">
        <v>1257</v>
      </c>
      <c r="E631" s="8" t="s">
        <v>1258</v>
      </c>
      <c r="F631" s="8"/>
      <c r="G631" s="8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6">
        <f t="shared" si="38"/>
        <v>0</v>
      </c>
      <c r="S631" s="6">
        <f t="shared" si="39"/>
        <v>0</v>
      </c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6">
        <f t="shared" si="40"/>
        <v>0</v>
      </c>
      <c r="AE631" s="6">
        <f t="shared" si="41"/>
        <v>0</v>
      </c>
    </row>
    <row r="632" spans="1:31" ht="14.45" customHeight="1" x14ac:dyDescent="0.25">
      <c r="A632" s="7" t="s">
        <v>880</v>
      </c>
      <c r="B632" s="7" t="s">
        <v>881</v>
      </c>
      <c r="C632" s="7" t="s">
        <v>1190</v>
      </c>
      <c r="D632" s="7" t="s">
        <v>1259</v>
      </c>
      <c r="E632" s="8" t="s">
        <v>1260</v>
      </c>
      <c r="F632" s="8"/>
      <c r="G632" s="8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6">
        <f t="shared" si="38"/>
        <v>0</v>
      </c>
      <c r="S632" s="6">
        <f t="shared" si="39"/>
        <v>0</v>
      </c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6">
        <f t="shared" si="40"/>
        <v>0</v>
      </c>
      <c r="AE632" s="6">
        <f t="shared" si="41"/>
        <v>0</v>
      </c>
    </row>
    <row r="633" spans="1:31" ht="14.45" customHeight="1" x14ac:dyDescent="0.25">
      <c r="A633" s="7" t="s">
        <v>880</v>
      </c>
      <c r="B633" s="7" t="s">
        <v>881</v>
      </c>
      <c r="C633" s="7" t="s">
        <v>1190</v>
      </c>
      <c r="D633" s="7" t="s">
        <v>1261</v>
      </c>
      <c r="E633" s="8" t="s">
        <v>1262</v>
      </c>
      <c r="F633" s="8"/>
      <c r="G633" s="8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6">
        <f t="shared" si="38"/>
        <v>0</v>
      </c>
      <c r="S633" s="6">
        <f t="shared" si="39"/>
        <v>0</v>
      </c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6">
        <f t="shared" si="40"/>
        <v>0</v>
      </c>
      <c r="AE633" s="6">
        <f t="shared" si="41"/>
        <v>0</v>
      </c>
    </row>
    <row r="634" spans="1:31" ht="14.45" customHeight="1" x14ac:dyDescent="0.25">
      <c r="A634" s="7" t="s">
        <v>880</v>
      </c>
      <c r="B634" s="7" t="s">
        <v>881</v>
      </c>
      <c r="C634" s="7" t="s">
        <v>1190</v>
      </c>
      <c r="D634" s="7" t="s">
        <v>1263</v>
      </c>
      <c r="E634" s="8" t="s">
        <v>1264</v>
      </c>
      <c r="F634" s="8"/>
      <c r="G634" s="8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6">
        <f t="shared" si="38"/>
        <v>0</v>
      </c>
      <c r="S634" s="6">
        <f t="shared" si="39"/>
        <v>0</v>
      </c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6">
        <f t="shared" si="40"/>
        <v>0</v>
      </c>
      <c r="AE634" s="6">
        <f t="shared" si="41"/>
        <v>0</v>
      </c>
    </row>
    <row r="635" spans="1:31" ht="14.45" customHeight="1" x14ac:dyDescent="0.25">
      <c r="A635" s="7" t="s">
        <v>880</v>
      </c>
      <c r="B635" s="7" t="s">
        <v>881</v>
      </c>
      <c r="C635" s="7" t="s">
        <v>1190</v>
      </c>
      <c r="D635" s="7" t="s">
        <v>1265</v>
      </c>
      <c r="E635" s="8" t="s">
        <v>1266</v>
      </c>
      <c r="F635" s="8"/>
      <c r="G635" s="8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6">
        <f t="shared" si="38"/>
        <v>0</v>
      </c>
      <c r="S635" s="6">
        <f t="shared" si="39"/>
        <v>0</v>
      </c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6">
        <f t="shared" si="40"/>
        <v>0</v>
      </c>
      <c r="AE635" s="6">
        <f t="shared" si="41"/>
        <v>0</v>
      </c>
    </row>
    <row r="636" spans="1:31" ht="14.45" customHeight="1" x14ac:dyDescent="0.25">
      <c r="A636" s="7" t="s">
        <v>880</v>
      </c>
      <c r="B636" s="7" t="s">
        <v>881</v>
      </c>
      <c r="C636" s="7" t="s">
        <v>1190</v>
      </c>
      <c r="D636" s="7" t="s">
        <v>1267</v>
      </c>
      <c r="E636" s="8" t="s">
        <v>1268</v>
      </c>
      <c r="F636" s="8"/>
      <c r="G636" s="8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6">
        <f t="shared" si="38"/>
        <v>0</v>
      </c>
      <c r="S636" s="6">
        <f t="shared" si="39"/>
        <v>0</v>
      </c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6">
        <f t="shared" si="40"/>
        <v>0</v>
      </c>
      <c r="AE636" s="6">
        <f t="shared" si="41"/>
        <v>0</v>
      </c>
    </row>
    <row r="637" spans="1:31" ht="14.45" customHeight="1" x14ac:dyDescent="0.25">
      <c r="A637" s="7" t="s">
        <v>880</v>
      </c>
      <c r="B637" s="7" t="s">
        <v>881</v>
      </c>
      <c r="C637" s="7" t="s">
        <v>1269</v>
      </c>
      <c r="D637" s="7" t="s">
        <v>1270</v>
      </c>
      <c r="E637" s="8" t="s">
        <v>1271</v>
      </c>
      <c r="F637" s="8"/>
      <c r="G637" s="8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6">
        <f t="shared" si="38"/>
        <v>0</v>
      </c>
      <c r="S637" s="6">
        <f t="shared" si="39"/>
        <v>0</v>
      </c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6">
        <f t="shared" si="40"/>
        <v>0</v>
      </c>
      <c r="AE637" s="6">
        <f t="shared" si="41"/>
        <v>0</v>
      </c>
    </row>
    <row r="638" spans="1:31" ht="14.45" customHeight="1" x14ac:dyDescent="0.25">
      <c r="A638" s="7" t="s">
        <v>880</v>
      </c>
      <c r="B638" s="7" t="s">
        <v>881</v>
      </c>
      <c r="C638" s="7" t="s">
        <v>1269</v>
      </c>
      <c r="D638" s="7" t="s">
        <v>1272</v>
      </c>
      <c r="E638" s="8" t="s">
        <v>1273</v>
      </c>
      <c r="F638" s="8"/>
      <c r="G638" s="8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6">
        <f t="shared" si="38"/>
        <v>0</v>
      </c>
      <c r="S638" s="6">
        <f t="shared" si="39"/>
        <v>0</v>
      </c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6">
        <f t="shared" si="40"/>
        <v>0</v>
      </c>
      <c r="AE638" s="6">
        <f t="shared" si="41"/>
        <v>0</v>
      </c>
    </row>
    <row r="639" spans="1:31" ht="14.45" customHeight="1" x14ac:dyDescent="0.25">
      <c r="A639" s="7" t="s">
        <v>880</v>
      </c>
      <c r="B639" s="7" t="s">
        <v>881</v>
      </c>
      <c r="C639" s="7" t="s">
        <v>1269</v>
      </c>
      <c r="D639" s="7" t="s">
        <v>1274</v>
      </c>
      <c r="E639" s="8" t="s">
        <v>1275</v>
      </c>
      <c r="F639" s="8"/>
      <c r="G639" s="8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6">
        <f t="shared" si="38"/>
        <v>0</v>
      </c>
      <c r="S639" s="6">
        <f t="shared" si="39"/>
        <v>0</v>
      </c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6">
        <f t="shared" si="40"/>
        <v>0</v>
      </c>
      <c r="AE639" s="6">
        <f t="shared" si="41"/>
        <v>0</v>
      </c>
    </row>
    <row r="640" spans="1:31" ht="14.45" customHeight="1" x14ac:dyDescent="0.25">
      <c r="A640" s="7" t="s">
        <v>880</v>
      </c>
      <c r="B640" s="7" t="s">
        <v>881</v>
      </c>
      <c r="C640" s="7" t="s">
        <v>1269</v>
      </c>
      <c r="D640" s="7" t="s">
        <v>1276</v>
      </c>
      <c r="E640" s="8" t="s">
        <v>1277</v>
      </c>
      <c r="F640" s="8"/>
      <c r="G640" s="8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6">
        <f t="shared" si="38"/>
        <v>0</v>
      </c>
      <c r="S640" s="6">
        <f t="shared" si="39"/>
        <v>0</v>
      </c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6">
        <f t="shared" si="40"/>
        <v>0</v>
      </c>
      <c r="AE640" s="6">
        <f t="shared" si="41"/>
        <v>0</v>
      </c>
    </row>
    <row r="641" spans="1:31" ht="14.45" customHeight="1" x14ac:dyDescent="0.25">
      <c r="A641" s="7" t="s">
        <v>880</v>
      </c>
      <c r="B641" s="7" t="s">
        <v>881</v>
      </c>
      <c r="C641" s="7" t="s">
        <v>1269</v>
      </c>
      <c r="D641" s="7" t="s">
        <v>1278</v>
      </c>
      <c r="E641" s="8" t="s">
        <v>1279</v>
      </c>
      <c r="F641" s="8"/>
      <c r="G641" s="8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6">
        <f t="shared" si="38"/>
        <v>0</v>
      </c>
      <c r="S641" s="6">
        <f t="shared" si="39"/>
        <v>0</v>
      </c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6">
        <f t="shared" si="40"/>
        <v>0</v>
      </c>
      <c r="AE641" s="6">
        <f t="shared" si="41"/>
        <v>0</v>
      </c>
    </row>
    <row r="642" spans="1:31" ht="14.45" customHeight="1" x14ac:dyDescent="0.25">
      <c r="A642" s="7" t="s">
        <v>880</v>
      </c>
      <c r="B642" s="7" t="s">
        <v>881</v>
      </c>
      <c r="C642" s="7" t="s">
        <v>1269</v>
      </c>
      <c r="D642" s="7" t="s">
        <v>1280</v>
      </c>
      <c r="E642" s="8" t="s">
        <v>1281</v>
      </c>
      <c r="F642" s="8"/>
      <c r="G642" s="8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6">
        <f t="shared" si="38"/>
        <v>0</v>
      </c>
      <c r="S642" s="6">
        <f t="shared" si="39"/>
        <v>0</v>
      </c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6">
        <f t="shared" si="40"/>
        <v>0</v>
      </c>
      <c r="AE642" s="6">
        <f t="shared" si="41"/>
        <v>0</v>
      </c>
    </row>
    <row r="643" spans="1:31" ht="14.45" customHeight="1" x14ac:dyDescent="0.25">
      <c r="A643" s="7" t="s">
        <v>880</v>
      </c>
      <c r="B643" s="7" t="s">
        <v>881</v>
      </c>
      <c r="C643" s="7" t="s">
        <v>1269</v>
      </c>
      <c r="D643" s="7" t="s">
        <v>1282</v>
      </c>
      <c r="E643" s="8" t="s">
        <v>1283</v>
      </c>
      <c r="F643" s="8"/>
      <c r="G643" s="8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6">
        <f t="shared" si="38"/>
        <v>0</v>
      </c>
      <c r="S643" s="6">
        <f t="shared" si="39"/>
        <v>0</v>
      </c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6">
        <f t="shared" si="40"/>
        <v>0</v>
      </c>
      <c r="AE643" s="6">
        <f t="shared" si="41"/>
        <v>0</v>
      </c>
    </row>
    <row r="644" spans="1:31" ht="14.45" customHeight="1" x14ac:dyDescent="0.25">
      <c r="A644" s="7" t="s">
        <v>880</v>
      </c>
      <c r="B644" s="7" t="s">
        <v>881</v>
      </c>
      <c r="C644" s="7" t="s">
        <v>1269</v>
      </c>
      <c r="D644" s="7" t="s">
        <v>1284</v>
      </c>
      <c r="E644" s="8" t="s">
        <v>1285</v>
      </c>
      <c r="F644" s="8"/>
      <c r="G644" s="8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6">
        <f t="shared" si="38"/>
        <v>0</v>
      </c>
      <c r="S644" s="6">
        <f t="shared" si="39"/>
        <v>0</v>
      </c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6">
        <f t="shared" si="40"/>
        <v>0</v>
      </c>
      <c r="AE644" s="6">
        <f t="shared" si="41"/>
        <v>0</v>
      </c>
    </row>
    <row r="645" spans="1:31" ht="14.45" customHeight="1" x14ac:dyDescent="0.25">
      <c r="A645" s="7" t="s">
        <v>880</v>
      </c>
      <c r="B645" s="7" t="s">
        <v>881</v>
      </c>
      <c r="C645" s="7" t="s">
        <v>1269</v>
      </c>
      <c r="D645" s="7" t="s">
        <v>1286</v>
      </c>
      <c r="E645" s="8" t="s">
        <v>1287</v>
      </c>
      <c r="F645" s="8"/>
      <c r="G645" s="8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6">
        <f t="shared" ref="R645:R708" si="42">SUM(H645+J645+L645+N645+P645)</f>
        <v>0</v>
      </c>
      <c r="S645" s="6">
        <f t="shared" ref="S645:S708" si="43">SUM(I645+K645+M645+O645+Q645)</f>
        <v>0</v>
      </c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6">
        <f t="shared" ref="AD645:AD708" si="44">SUM(T645,V645,X645,Z645,AB645)</f>
        <v>0</v>
      </c>
      <c r="AE645" s="6">
        <f t="shared" ref="AE645:AE708" si="45">SUM(U645,W645,Y645,AA645,AC645)</f>
        <v>0</v>
      </c>
    </row>
    <row r="646" spans="1:31" ht="14.45" customHeight="1" x14ac:dyDescent="0.25">
      <c r="A646" s="7" t="s">
        <v>880</v>
      </c>
      <c r="B646" s="7" t="s">
        <v>881</v>
      </c>
      <c r="C646" s="7" t="s">
        <v>1269</v>
      </c>
      <c r="D646" s="7" t="s">
        <v>1288</v>
      </c>
      <c r="E646" s="8" t="s">
        <v>1289</v>
      </c>
      <c r="F646" s="8"/>
      <c r="G646" s="8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6">
        <f t="shared" si="42"/>
        <v>0</v>
      </c>
      <c r="S646" s="6">
        <f t="shared" si="43"/>
        <v>0</v>
      </c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6">
        <f t="shared" si="44"/>
        <v>0</v>
      </c>
      <c r="AE646" s="6">
        <f t="shared" si="45"/>
        <v>0</v>
      </c>
    </row>
    <row r="647" spans="1:31" ht="14.45" customHeight="1" x14ac:dyDescent="0.25">
      <c r="A647" s="7" t="s">
        <v>880</v>
      </c>
      <c r="B647" s="7" t="s">
        <v>881</v>
      </c>
      <c r="C647" s="7" t="s">
        <v>1269</v>
      </c>
      <c r="D647" s="7" t="s">
        <v>1290</v>
      </c>
      <c r="E647" s="8" t="s">
        <v>1291</v>
      </c>
      <c r="F647" s="8"/>
      <c r="G647" s="8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6">
        <f t="shared" si="42"/>
        <v>0</v>
      </c>
      <c r="S647" s="6">
        <f t="shared" si="43"/>
        <v>0</v>
      </c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6">
        <f t="shared" si="44"/>
        <v>0</v>
      </c>
      <c r="AE647" s="6">
        <f t="shared" si="45"/>
        <v>0</v>
      </c>
    </row>
    <row r="648" spans="1:31" ht="14.45" customHeight="1" x14ac:dyDescent="0.25">
      <c r="A648" s="7" t="s">
        <v>880</v>
      </c>
      <c r="B648" s="7" t="s">
        <v>881</v>
      </c>
      <c r="C648" s="7" t="s">
        <v>1269</v>
      </c>
      <c r="D648" s="7" t="s">
        <v>1292</v>
      </c>
      <c r="E648" s="8" t="s">
        <v>1293</v>
      </c>
      <c r="F648" s="8"/>
      <c r="G648" s="8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6">
        <f t="shared" si="42"/>
        <v>0</v>
      </c>
      <c r="S648" s="6">
        <f t="shared" si="43"/>
        <v>0</v>
      </c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6">
        <f t="shared" si="44"/>
        <v>0</v>
      </c>
      <c r="AE648" s="6">
        <f t="shared" si="45"/>
        <v>0</v>
      </c>
    </row>
    <row r="649" spans="1:31" ht="14.45" customHeight="1" x14ac:dyDescent="0.25">
      <c r="A649" s="7" t="s">
        <v>880</v>
      </c>
      <c r="B649" s="7" t="s">
        <v>881</v>
      </c>
      <c r="C649" s="7" t="s">
        <v>1269</v>
      </c>
      <c r="D649" s="7" t="s">
        <v>1294</v>
      </c>
      <c r="E649" s="8" t="s">
        <v>1295</v>
      </c>
      <c r="F649" s="8"/>
      <c r="G649" s="8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6">
        <f t="shared" si="42"/>
        <v>0</v>
      </c>
      <c r="S649" s="6">
        <f t="shared" si="43"/>
        <v>0</v>
      </c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6">
        <f t="shared" si="44"/>
        <v>0</v>
      </c>
      <c r="AE649" s="6">
        <f t="shared" si="45"/>
        <v>0</v>
      </c>
    </row>
    <row r="650" spans="1:31" ht="14.45" customHeight="1" x14ac:dyDescent="0.25">
      <c r="A650" s="7" t="s">
        <v>880</v>
      </c>
      <c r="B650" s="7" t="s">
        <v>881</v>
      </c>
      <c r="C650" s="7" t="s">
        <v>1269</v>
      </c>
      <c r="D650" s="7" t="s">
        <v>1296</v>
      </c>
      <c r="E650" s="8" t="s">
        <v>1297</v>
      </c>
      <c r="F650" s="8"/>
      <c r="G650" s="8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6">
        <f t="shared" si="42"/>
        <v>0</v>
      </c>
      <c r="S650" s="6">
        <f t="shared" si="43"/>
        <v>0</v>
      </c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6">
        <f t="shared" si="44"/>
        <v>0</v>
      </c>
      <c r="AE650" s="6">
        <f t="shared" si="45"/>
        <v>0</v>
      </c>
    </row>
    <row r="651" spans="1:31" ht="14.45" customHeight="1" x14ac:dyDescent="0.25">
      <c r="A651" s="7" t="s">
        <v>880</v>
      </c>
      <c r="B651" s="7" t="s">
        <v>881</v>
      </c>
      <c r="C651" s="7" t="s">
        <v>1269</v>
      </c>
      <c r="D651" s="7" t="s">
        <v>1298</v>
      </c>
      <c r="E651" s="8" t="s">
        <v>1299</v>
      </c>
      <c r="F651" s="8"/>
      <c r="G651" s="8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6">
        <f t="shared" si="42"/>
        <v>0</v>
      </c>
      <c r="S651" s="6">
        <f t="shared" si="43"/>
        <v>0</v>
      </c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6">
        <f t="shared" si="44"/>
        <v>0</v>
      </c>
      <c r="AE651" s="6">
        <f t="shared" si="45"/>
        <v>0</v>
      </c>
    </row>
    <row r="652" spans="1:31" ht="14.45" customHeight="1" x14ac:dyDescent="0.25">
      <c r="A652" s="7" t="s">
        <v>880</v>
      </c>
      <c r="B652" s="7" t="s">
        <v>881</v>
      </c>
      <c r="C652" s="7" t="s">
        <v>1269</v>
      </c>
      <c r="D652" s="7" t="s">
        <v>1300</v>
      </c>
      <c r="E652" s="8" t="s">
        <v>1301</v>
      </c>
      <c r="F652" s="8"/>
      <c r="G652" s="8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6">
        <f t="shared" si="42"/>
        <v>0</v>
      </c>
      <c r="S652" s="6">
        <f t="shared" si="43"/>
        <v>0</v>
      </c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6">
        <f t="shared" si="44"/>
        <v>0</v>
      </c>
      <c r="AE652" s="6">
        <f t="shared" si="45"/>
        <v>0</v>
      </c>
    </row>
    <row r="653" spans="1:31" ht="14.45" customHeight="1" x14ac:dyDescent="0.25">
      <c r="A653" s="7" t="s">
        <v>880</v>
      </c>
      <c r="B653" s="7" t="s">
        <v>881</v>
      </c>
      <c r="C653" s="7" t="s">
        <v>1269</v>
      </c>
      <c r="D653" s="7" t="s">
        <v>1302</v>
      </c>
      <c r="E653" s="8" t="s">
        <v>1303</v>
      </c>
      <c r="F653" s="8"/>
      <c r="G653" s="8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6">
        <f t="shared" si="42"/>
        <v>0</v>
      </c>
      <c r="S653" s="6">
        <f t="shared" si="43"/>
        <v>0</v>
      </c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6">
        <f t="shared" si="44"/>
        <v>0</v>
      </c>
      <c r="AE653" s="6">
        <f t="shared" si="45"/>
        <v>0</v>
      </c>
    </row>
    <row r="654" spans="1:31" ht="14.45" customHeight="1" x14ac:dyDescent="0.25">
      <c r="A654" s="7" t="s">
        <v>880</v>
      </c>
      <c r="B654" s="7" t="s">
        <v>881</v>
      </c>
      <c r="C654" s="7" t="s">
        <v>1304</v>
      </c>
      <c r="D654" s="7" t="s">
        <v>1305</v>
      </c>
      <c r="E654" s="8" t="s">
        <v>1306</v>
      </c>
      <c r="F654" s="8"/>
      <c r="G654" s="8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6">
        <f t="shared" si="42"/>
        <v>0</v>
      </c>
      <c r="S654" s="6">
        <f t="shared" si="43"/>
        <v>0</v>
      </c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6">
        <f t="shared" si="44"/>
        <v>0</v>
      </c>
      <c r="AE654" s="6">
        <f t="shared" si="45"/>
        <v>0</v>
      </c>
    </row>
    <row r="655" spans="1:31" ht="14.45" customHeight="1" x14ac:dyDescent="0.25">
      <c r="A655" s="7" t="s">
        <v>880</v>
      </c>
      <c r="B655" s="7" t="s">
        <v>881</v>
      </c>
      <c r="C655" s="7" t="s">
        <v>1304</v>
      </c>
      <c r="D655" s="7" t="s">
        <v>1307</v>
      </c>
      <c r="E655" s="8" t="s">
        <v>1308</v>
      </c>
      <c r="F655" s="8"/>
      <c r="G655" s="8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6">
        <f t="shared" si="42"/>
        <v>0</v>
      </c>
      <c r="S655" s="6">
        <f t="shared" si="43"/>
        <v>0</v>
      </c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6">
        <f t="shared" si="44"/>
        <v>0</v>
      </c>
      <c r="AE655" s="6">
        <f t="shared" si="45"/>
        <v>0</v>
      </c>
    </row>
    <row r="656" spans="1:31" ht="14.45" customHeight="1" x14ac:dyDescent="0.25">
      <c r="A656" s="7" t="s">
        <v>880</v>
      </c>
      <c r="B656" s="7" t="s">
        <v>881</v>
      </c>
      <c r="C656" s="7" t="s">
        <v>1304</v>
      </c>
      <c r="D656" s="7" t="s">
        <v>1309</v>
      </c>
      <c r="E656" s="8" t="s">
        <v>1310</v>
      </c>
      <c r="F656" s="8"/>
      <c r="G656" s="8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6">
        <f t="shared" si="42"/>
        <v>0</v>
      </c>
      <c r="S656" s="6">
        <f t="shared" si="43"/>
        <v>0</v>
      </c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6">
        <f t="shared" si="44"/>
        <v>0</v>
      </c>
      <c r="AE656" s="6">
        <f t="shared" si="45"/>
        <v>0</v>
      </c>
    </row>
    <row r="657" spans="1:31" ht="14.45" customHeight="1" x14ac:dyDescent="0.25">
      <c r="A657" s="7" t="s">
        <v>880</v>
      </c>
      <c r="B657" s="7" t="s">
        <v>881</v>
      </c>
      <c r="C657" s="7" t="s">
        <v>1304</v>
      </c>
      <c r="D657" s="7" t="s">
        <v>1311</v>
      </c>
      <c r="E657" s="8" t="s">
        <v>1312</v>
      </c>
      <c r="F657" s="8"/>
      <c r="G657" s="8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6">
        <f t="shared" si="42"/>
        <v>0</v>
      </c>
      <c r="S657" s="6">
        <f t="shared" si="43"/>
        <v>0</v>
      </c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6">
        <f t="shared" si="44"/>
        <v>0</v>
      </c>
      <c r="AE657" s="6">
        <f t="shared" si="45"/>
        <v>0</v>
      </c>
    </row>
    <row r="658" spans="1:31" ht="14.45" customHeight="1" x14ac:dyDescent="0.25">
      <c r="A658" s="7" t="s">
        <v>880</v>
      </c>
      <c r="B658" s="7" t="s">
        <v>881</v>
      </c>
      <c r="C658" s="7" t="s">
        <v>1304</v>
      </c>
      <c r="D658" s="7" t="s">
        <v>1313</v>
      </c>
      <c r="E658" s="8" t="s">
        <v>1314</v>
      </c>
      <c r="F658" s="8"/>
      <c r="G658" s="8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6">
        <f t="shared" si="42"/>
        <v>0</v>
      </c>
      <c r="S658" s="6">
        <f t="shared" si="43"/>
        <v>0</v>
      </c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6">
        <f t="shared" si="44"/>
        <v>0</v>
      </c>
      <c r="AE658" s="6">
        <f t="shared" si="45"/>
        <v>0</v>
      </c>
    </row>
    <row r="659" spans="1:31" ht="14.45" customHeight="1" x14ac:dyDescent="0.25">
      <c r="A659" s="7" t="s">
        <v>880</v>
      </c>
      <c r="B659" s="7" t="s">
        <v>881</v>
      </c>
      <c r="C659" s="7" t="s">
        <v>1304</v>
      </c>
      <c r="D659" s="7" t="s">
        <v>1315</v>
      </c>
      <c r="E659" s="8" t="s">
        <v>1316</v>
      </c>
      <c r="F659" s="8"/>
      <c r="G659" s="8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6">
        <f t="shared" si="42"/>
        <v>0</v>
      </c>
      <c r="S659" s="6">
        <f t="shared" si="43"/>
        <v>0</v>
      </c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6">
        <f t="shared" si="44"/>
        <v>0</v>
      </c>
      <c r="AE659" s="6">
        <f t="shared" si="45"/>
        <v>0</v>
      </c>
    </row>
    <row r="660" spans="1:31" ht="14.45" customHeight="1" x14ac:dyDescent="0.25">
      <c r="A660" s="7" t="s">
        <v>880</v>
      </c>
      <c r="B660" s="7" t="s">
        <v>881</v>
      </c>
      <c r="C660" s="7" t="s">
        <v>1304</v>
      </c>
      <c r="D660" s="7" t="s">
        <v>1317</v>
      </c>
      <c r="E660" s="8" t="s">
        <v>1318</v>
      </c>
      <c r="F660" s="8"/>
      <c r="G660" s="8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6">
        <f t="shared" si="42"/>
        <v>0</v>
      </c>
      <c r="S660" s="6">
        <f t="shared" si="43"/>
        <v>0</v>
      </c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6">
        <f t="shared" si="44"/>
        <v>0</v>
      </c>
      <c r="AE660" s="6">
        <f t="shared" si="45"/>
        <v>0</v>
      </c>
    </row>
    <row r="661" spans="1:31" ht="14.45" customHeight="1" x14ac:dyDescent="0.25">
      <c r="A661" s="7" t="s">
        <v>880</v>
      </c>
      <c r="B661" s="7" t="s">
        <v>881</v>
      </c>
      <c r="C661" s="7" t="s">
        <v>1304</v>
      </c>
      <c r="D661" s="7" t="s">
        <v>1319</v>
      </c>
      <c r="E661" s="8" t="s">
        <v>1320</v>
      </c>
      <c r="F661" s="8"/>
      <c r="G661" s="8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6">
        <f t="shared" si="42"/>
        <v>0</v>
      </c>
      <c r="S661" s="6">
        <f t="shared" si="43"/>
        <v>0</v>
      </c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6">
        <f t="shared" si="44"/>
        <v>0</v>
      </c>
      <c r="AE661" s="6">
        <f t="shared" si="45"/>
        <v>0</v>
      </c>
    </row>
    <row r="662" spans="1:31" ht="14.45" customHeight="1" x14ac:dyDescent="0.25">
      <c r="A662" s="7" t="s">
        <v>880</v>
      </c>
      <c r="B662" s="7" t="s">
        <v>881</v>
      </c>
      <c r="C662" s="7" t="s">
        <v>1304</v>
      </c>
      <c r="D662" s="7" t="s">
        <v>1321</v>
      </c>
      <c r="E662" s="8" t="s">
        <v>1322</v>
      </c>
      <c r="F662" s="8"/>
      <c r="G662" s="8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6">
        <f t="shared" si="42"/>
        <v>0</v>
      </c>
      <c r="S662" s="6">
        <f t="shared" si="43"/>
        <v>0</v>
      </c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6">
        <f t="shared" si="44"/>
        <v>0</v>
      </c>
      <c r="AE662" s="6">
        <f t="shared" si="45"/>
        <v>0</v>
      </c>
    </row>
    <row r="663" spans="1:31" ht="14.45" customHeight="1" x14ac:dyDescent="0.25">
      <c r="A663" s="7" t="s">
        <v>880</v>
      </c>
      <c r="B663" s="7" t="s">
        <v>881</v>
      </c>
      <c r="C663" s="7" t="s">
        <v>1304</v>
      </c>
      <c r="D663" s="7" t="s">
        <v>1323</v>
      </c>
      <c r="E663" s="8" t="s">
        <v>1324</v>
      </c>
      <c r="F663" s="8"/>
      <c r="G663" s="8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6">
        <f t="shared" si="42"/>
        <v>0</v>
      </c>
      <c r="S663" s="6">
        <f t="shared" si="43"/>
        <v>0</v>
      </c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6">
        <f t="shared" si="44"/>
        <v>0</v>
      </c>
      <c r="AE663" s="6">
        <f t="shared" si="45"/>
        <v>0</v>
      </c>
    </row>
    <row r="664" spans="1:31" ht="14.45" customHeight="1" x14ac:dyDescent="0.25">
      <c r="A664" s="7" t="s">
        <v>880</v>
      </c>
      <c r="B664" s="7" t="s">
        <v>881</v>
      </c>
      <c r="C664" s="7" t="s">
        <v>1304</v>
      </c>
      <c r="D664" s="7" t="s">
        <v>1325</v>
      </c>
      <c r="E664" s="8" t="s">
        <v>1326</v>
      </c>
      <c r="F664" s="8"/>
      <c r="G664" s="8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6">
        <f t="shared" si="42"/>
        <v>0</v>
      </c>
      <c r="S664" s="6">
        <f t="shared" si="43"/>
        <v>0</v>
      </c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6">
        <f t="shared" si="44"/>
        <v>0</v>
      </c>
      <c r="AE664" s="6">
        <f t="shared" si="45"/>
        <v>0</v>
      </c>
    </row>
    <row r="665" spans="1:31" ht="14.45" customHeight="1" x14ac:dyDescent="0.25">
      <c r="A665" s="7" t="s">
        <v>880</v>
      </c>
      <c r="B665" s="7" t="s">
        <v>881</v>
      </c>
      <c r="C665" s="7" t="s">
        <v>1304</v>
      </c>
      <c r="D665" s="7" t="s">
        <v>1327</v>
      </c>
      <c r="E665" s="8" t="s">
        <v>1328</v>
      </c>
      <c r="F665" s="8"/>
      <c r="G665" s="8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6">
        <f t="shared" si="42"/>
        <v>0</v>
      </c>
      <c r="S665" s="6">
        <f t="shared" si="43"/>
        <v>0</v>
      </c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6">
        <f t="shared" si="44"/>
        <v>0</v>
      </c>
      <c r="AE665" s="6">
        <f t="shared" si="45"/>
        <v>0</v>
      </c>
    </row>
    <row r="666" spans="1:31" ht="14.45" customHeight="1" x14ac:dyDescent="0.25">
      <c r="A666" s="7" t="s">
        <v>880</v>
      </c>
      <c r="B666" s="7" t="s">
        <v>881</v>
      </c>
      <c r="C666" s="7" t="s">
        <v>1304</v>
      </c>
      <c r="D666" s="7" t="s">
        <v>1329</v>
      </c>
      <c r="E666" s="8" t="s">
        <v>1330</v>
      </c>
      <c r="F666" s="8"/>
      <c r="G666" s="8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6">
        <f t="shared" si="42"/>
        <v>0</v>
      </c>
      <c r="S666" s="6">
        <f t="shared" si="43"/>
        <v>0</v>
      </c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6">
        <f t="shared" si="44"/>
        <v>0</v>
      </c>
      <c r="AE666" s="6">
        <f t="shared" si="45"/>
        <v>0</v>
      </c>
    </row>
    <row r="667" spans="1:31" ht="14.45" customHeight="1" x14ac:dyDescent="0.25">
      <c r="A667" s="7" t="s">
        <v>880</v>
      </c>
      <c r="B667" s="7" t="s">
        <v>881</v>
      </c>
      <c r="C667" s="7" t="s">
        <v>1304</v>
      </c>
      <c r="D667" s="7" t="s">
        <v>1331</v>
      </c>
      <c r="E667" s="8" t="s">
        <v>1332</v>
      </c>
      <c r="F667" s="8"/>
      <c r="G667" s="8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6">
        <f t="shared" si="42"/>
        <v>0</v>
      </c>
      <c r="S667" s="6">
        <f t="shared" si="43"/>
        <v>0</v>
      </c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6">
        <f t="shared" si="44"/>
        <v>0</v>
      </c>
      <c r="AE667" s="6">
        <f t="shared" si="45"/>
        <v>0</v>
      </c>
    </row>
    <row r="668" spans="1:31" ht="14.45" customHeight="1" x14ac:dyDescent="0.25">
      <c r="A668" s="7" t="s">
        <v>880</v>
      </c>
      <c r="B668" s="7" t="s">
        <v>881</v>
      </c>
      <c r="C668" s="7" t="s">
        <v>1304</v>
      </c>
      <c r="D668" s="7" t="s">
        <v>1333</v>
      </c>
      <c r="E668" s="8" t="s">
        <v>1334</v>
      </c>
      <c r="F668" s="8"/>
      <c r="G668" s="8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6">
        <f t="shared" si="42"/>
        <v>0</v>
      </c>
      <c r="S668" s="6">
        <f t="shared" si="43"/>
        <v>0</v>
      </c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6">
        <f t="shared" si="44"/>
        <v>0</v>
      </c>
      <c r="AE668" s="6">
        <f t="shared" si="45"/>
        <v>0</v>
      </c>
    </row>
    <row r="669" spans="1:31" ht="14.45" customHeight="1" x14ac:dyDescent="0.25">
      <c r="A669" s="7" t="s">
        <v>880</v>
      </c>
      <c r="B669" s="7" t="s">
        <v>881</v>
      </c>
      <c r="C669" s="7" t="s">
        <v>1304</v>
      </c>
      <c r="D669" s="7" t="s">
        <v>1335</v>
      </c>
      <c r="E669" s="8" t="s">
        <v>1336</v>
      </c>
      <c r="F669" s="8"/>
      <c r="G669" s="8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6">
        <f t="shared" si="42"/>
        <v>0</v>
      </c>
      <c r="S669" s="6">
        <f t="shared" si="43"/>
        <v>0</v>
      </c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6">
        <f t="shared" si="44"/>
        <v>0</v>
      </c>
      <c r="AE669" s="6">
        <f t="shared" si="45"/>
        <v>0</v>
      </c>
    </row>
    <row r="670" spans="1:31" ht="14.45" customHeight="1" x14ac:dyDescent="0.25">
      <c r="A670" s="7" t="s">
        <v>880</v>
      </c>
      <c r="B670" s="7" t="s">
        <v>881</v>
      </c>
      <c r="C670" s="7" t="s">
        <v>1304</v>
      </c>
      <c r="D670" s="7" t="s">
        <v>1337</v>
      </c>
      <c r="E670" s="8" t="s">
        <v>1338</v>
      </c>
      <c r="F670" s="8"/>
      <c r="G670" s="8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6">
        <f t="shared" si="42"/>
        <v>0</v>
      </c>
      <c r="S670" s="6">
        <f t="shared" si="43"/>
        <v>0</v>
      </c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6">
        <f t="shared" si="44"/>
        <v>0</v>
      </c>
      <c r="AE670" s="6">
        <f t="shared" si="45"/>
        <v>0</v>
      </c>
    </row>
    <row r="671" spans="1:31" ht="14.45" customHeight="1" x14ac:dyDescent="0.25">
      <c r="A671" s="7" t="s">
        <v>880</v>
      </c>
      <c r="B671" s="7" t="s">
        <v>881</v>
      </c>
      <c r="C671" s="7" t="s">
        <v>1304</v>
      </c>
      <c r="D671" s="7" t="s">
        <v>1339</v>
      </c>
      <c r="E671" s="8" t="s">
        <v>1340</v>
      </c>
      <c r="F671" s="8"/>
      <c r="G671" s="8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6">
        <f t="shared" si="42"/>
        <v>0</v>
      </c>
      <c r="S671" s="6">
        <f t="shared" si="43"/>
        <v>0</v>
      </c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6">
        <f t="shared" si="44"/>
        <v>0</v>
      </c>
      <c r="AE671" s="6">
        <f t="shared" si="45"/>
        <v>0</v>
      </c>
    </row>
    <row r="672" spans="1:31" ht="14.45" customHeight="1" x14ac:dyDescent="0.25">
      <c r="A672" s="7" t="s">
        <v>880</v>
      </c>
      <c r="B672" s="7" t="s">
        <v>881</v>
      </c>
      <c r="C672" s="7" t="s">
        <v>1304</v>
      </c>
      <c r="D672" s="7" t="s">
        <v>1341</v>
      </c>
      <c r="E672" s="8" t="s">
        <v>1342</v>
      </c>
      <c r="F672" s="8"/>
      <c r="G672" s="8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6">
        <f t="shared" si="42"/>
        <v>0</v>
      </c>
      <c r="S672" s="6">
        <f t="shared" si="43"/>
        <v>0</v>
      </c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6">
        <f t="shared" si="44"/>
        <v>0</v>
      </c>
      <c r="AE672" s="6">
        <f t="shared" si="45"/>
        <v>0</v>
      </c>
    </row>
    <row r="673" spans="1:31" ht="14.45" customHeight="1" x14ac:dyDescent="0.25">
      <c r="A673" s="7" t="s">
        <v>880</v>
      </c>
      <c r="B673" s="7" t="s">
        <v>881</v>
      </c>
      <c r="C673" s="7" t="s">
        <v>1304</v>
      </c>
      <c r="D673" s="7" t="s">
        <v>1343</v>
      </c>
      <c r="E673" s="8" t="s">
        <v>1344</v>
      </c>
      <c r="F673" s="8"/>
      <c r="G673" s="8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6">
        <f t="shared" si="42"/>
        <v>0</v>
      </c>
      <c r="S673" s="6">
        <f t="shared" si="43"/>
        <v>0</v>
      </c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6">
        <f t="shared" si="44"/>
        <v>0</v>
      </c>
      <c r="AE673" s="6">
        <f t="shared" si="45"/>
        <v>0</v>
      </c>
    </row>
    <row r="674" spans="1:31" ht="14.45" customHeight="1" x14ac:dyDescent="0.25">
      <c r="A674" s="7" t="s">
        <v>880</v>
      </c>
      <c r="B674" s="7" t="s">
        <v>881</v>
      </c>
      <c r="C674" s="7" t="s">
        <v>1304</v>
      </c>
      <c r="D674" s="7" t="s">
        <v>1345</v>
      </c>
      <c r="E674" s="8" t="s">
        <v>1346</v>
      </c>
      <c r="F674" s="8"/>
      <c r="G674" s="8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6">
        <f t="shared" si="42"/>
        <v>0</v>
      </c>
      <c r="S674" s="6">
        <f t="shared" si="43"/>
        <v>0</v>
      </c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6">
        <f t="shared" si="44"/>
        <v>0</v>
      </c>
      <c r="AE674" s="6">
        <f t="shared" si="45"/>
        <v>0</v>
      </c>
    </row>
    <row r="675" spans="1:31" ht="14.45" customHeight="1" x14ac:dyDescent="0.25">
      <c r="A675" s="7" t="s">
        <v>880</v>
      </c>
      <c r="B675" s="7" t="s">
        <v>881</v>
      </c>
      <c r="C675" s="7" t="s">
        <v>1304</v>
      </c>
      <c r="D675" s="7" t="s">
        <v>1347</v>
      </c>
      <c r="E675" s="8" t="s">
        <v>1348</v>
      </c>
      <c r="F675" s="8"/>
      <c r="G675" s="8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6">
        <f t="shared" si="42"/>
        <v>0</v>
      </c>
      <c r="S675" s="6">
        <f t="shared" si="43"/>
        <v>0</v>
      </c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6">
        <f t="shared" si="44"/>
        <v>0</v>
      </c>
      <c r="AE675" s="6">
        <f t="shared" si="45"/>
        <v>0</v>
      </c>
    </row>
    <row r="676" spans="1:31" ht="14.45" customHeight="1" x14ac:dyDescent="0.25">
      <c r="A676" s="7" t="s">
        <v>880</v>
      </c>
      <c r="B676" s="7" t="s">
        <v>881</v>
      </c>
      <c r="C676" s="7" t="s">
        <v>1304</v>
      </c>
      <c r="D676" s="7" t="s">
        <v>1349</v>
      </c>
      <c r="E676" s="8" t="s">
        <v>1350</v>
      </c>
      <c r="F676" s="8"/>
      <c r="G676" s="8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6">
        <f t="shared" si="42"/>
        <v>0</v>
      </c>
      <c r="S676" s="6">
        <f t="shared" si="43"/>
        <v>0</v>
      </c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6">
        <f t="shared" si="44"/>
        <v>0</v>
      </c>
      <c r="AE676" s="6">
        <f t="shared" si="45"/>
        <v>0</v>
      </c>
    </row>
    <row r="677" spans="1:31" ht="14.45" customHeight="1" x14ac:dyDescent="0.25">
      <c r="A677" s="7" t="s">
        <v>880</v>
      </c>
      <c r="B677" s="7" t="s">
        <v>881</v>
      </c>
      <c r="C677" s="7" t="s">
        <v>1304</v>
      </c>
      <c r="D677" s="7" t="s">
        <v>1351</v>
      </c>
      <c r="E677" s="8" t="s">
        <v>1352</v>
      </c>
      <c r="F677" s="8"/>
      <c r="G677" s="8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6">
        <f t="shared" si="42"/>
        <v>0</v>
      </c>
      <c r="S677" s="6">
        <f t="shared" si="43"/>
        <v>0</v>
      </c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6">
        <f t="shared" si="44"/>
        <v>0</v>
      </c>
      <c r="AE677" s="6">
        <f t="shared" si="45"/>
        <v>0</v>
      </c>
    </row>
    <row r="678" spans="1:31" ht="14.45" customHeight="1" x14ac:dyDescent="0.25">
      <c r="A678" s="7" t="s">
        <v>880</v>
      </c>
      <c r="B678" s="7" t="s">
        <v>881</v>
      </c>
      <c r="C678" s="7" t="s">
        <v>1304</v>
      </c>
      <c r="D678" s="7" t="s">
        <v>1353</v>
      </c>
      <c r="E678" s="8" t="s">
        <v>1354</v>
      </c>
      <c r="F678" s="8"/>
      <c r="G678" s="8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6">
        <f t="shared" si="42"/>
        <v>0</v>
      </c>
      <c r="S678" s="6">
        <f t="shared" si="43"/>
        <v>0</v>
      </c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6">
        <f t="shared" si="44"/>
        <v>0</v>
      </c>
      <c r="AE678" s="6">
        <f t="shared" si="45"/>
        <v>0</v>
      </c>
    </row>
    <row r="679" spans="1:31" ht="14.45" customHeight="1" x14ac:dyDescent="0.25">
      <c r="A679" s="7" t="s">
        <v>880</v>
      </c>
      <c r="B679" s="7" t="s">
        <v>881</v>
      </c>
      <c r="C679" s="7" t="s">
        <v>1304</v>
      </c>
      <c r="D679" s="7" t="s">
        <v>1355</v>
      </c>
      <c r="E679" s="8" t="s">
        <v>1356</v>
      </c>
      <c r="F679" s="8"/>
      <c r="G679" s="8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6">
        <f t="shared" si="42"/>
        <v>0</v>
      </c>
      <c r="S679" s="6">
        <f t="shared" si="43"/>
        <v>0</v>
      </c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6">
        <f t="shared" si="44"/>
        <v>0</v>
      </c>
      <c r="AE679" s="6">
        <f t="shared" si="45"/>
        <v>0</v>
      </c>
    </row>
    <row r="680" spans="1:31" ht="14.45" customHeight="1" x14ac:dyDescent="0.25">
      <c r="A680" s="7" t="s">
        <v>880</v>
      </c>
      <c r="B680" s="7" t="s">
        <v>881</v>
      </c>
      <c r="C680" s="7" t="s">
        <v>1357</v>
      </c>
      <c r="D680" s="7" t="s">
        <v>1358</v>
      </c>
      <c r="E680" s="8">
        <v>14401</v>
      </c>
      <c r="F680" s="8"/>
      <c r="G680" s="8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6">
        <f t="shared" si="42"/>
        <v>0</v>
      </c>
      <c r="S680" s="6">
        <f t="shared" si="43"/>
        <v>0</v>
      </c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6">
        <f t="shared" si="44"/>
        <v>0</v>
      </c>
      <c r="AE680" s="6">
        <f t="shared" si="45"/>
        <v>0</v>
      </c>
    </row>
    <row r="681" spans="1:31" ht="14.45" customHeight="1" x14ac:dyDescent="0.25">
      <c r="A681" s="7" t="s">
        <v>880</v>
      </c>
      <c r="B681" s="7" t="s">
        <v>881</v>
      </c>
      <c r="C681" s="7" t="s">
        <v>1357</v>
      </c>
      <c r="D681" s="7" t="s">
        <v>1359</v>
      </c>
      <c r="E681" s="8">
        <v>22503</v>
      </c>
      <c r="F681" s="8"/>
      <c r="G681" s="8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6">
        <f t="shared" si="42"/>
        <v>0</v>
      </c>
      <c r="S681" s="6">
        <f t="shared" si="43"/>
        <v>0</v>
      </c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6">
        <f t="shared" si="44"/>
        <v>0</v>
      </c>
      <c r="AE681" s="6">
        <f t="shared" si="45"/>
        <v>0</v>
      </c>
    </row>
    <row r="682" spans="1:31" ht="14.45" customHeight="1" x14ac:dyDescent="0.25">
      <c r="A682" s="7" t="s">
        <v>880</v>
      </c>
      <c r="B682" s="7" t="s">
        <v>881</v>
      </c>
      <c r="C682" s="7" t="s">
        <v>1357</v>
      </c>
      <c r="D682" s="7" t="s">
        <v>1360</v>
      </c>
      <c r="E682" s="8">
        <v>5069</v>
      </c>
      <c r="F682" s="8"/>
      <c r="G682" s="8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6">
        <f t="shared" si="42"/>
        <v>0</v>
      </c>
      <c r="S682" s="6">
        <f t="shared" si="43"/>
        <v>0</v>
      </c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6">
        <f t="shared" si="44"/>
        <v>0</v>
      </c>
      <c r="AE682" s="6">
        <f t="shared" si="45"/>
        <v>0</v>
      </c>
    </row>
    <row r="683" spans="1:31" ht="14.45" customHeight="1" x14ac:dyDescent="0.25">
      <c r="A683" s="7" t="s">
        <v>880</v>
      </c>
      <c r="B683" s="7" t="s">
        <v>881</v>
      </c>
      <c r="C683" s="7" t="s">
        <v>1357</v>
      </c>
      <c r="D683" s="7" t="s">
        <v>1361</v>
      </c>
      <c r="E683" s="8">
        <v>12706</v>
      </c>
      <c r="F683" s="8"/>
      <c r="G683" s="8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6">
        <f t="shared" si="42"/>
        <v>0</v>
      </c>
      <c r="S683" s="6">
        <f t="shared" si="43"/>
        <v>0</v>
      </c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6">
        <f t="shared" si="44"/>
        <v>0</v>
      </c>
      <c r="AE683" s="6">
        <f t="shared" si="45"/>
        <v>0</v>
      </c>
    </row>
    <row r="684" spans="1:31" ht="14.45" customHeight="1" x14ac:dyDescent="0.25">
      <c r="A684" s="7" t="s">
        <v>880</v>
      </c>
      <c r="B684" s="7" t="s">
        <v>881</v>
      </c>
      <c r="C684" s="7" t="s">
        <v>1357</v>
      </c>
      <c r="D684" s="7" t="s">
        <v>1362</v>
      </c>
      <c r="E684" s="8">
        <v>30137</v>
      </c>
      <c r="F684" s="8"/>
      <c r="G684" s="8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6">
        <f t="shared" si="42"/>
        <v>0</v>
      </c>
      <c r="S684" s="6">
        <f t="shared" si="43"/>
        <v>0</v>
      </c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6">
        <f t="shared" si="44"/>
        <v>0</v>
      </c>
      <c r="AE684" s="6">
        <f t="shared" si="45"/>
        <v>0</v>
      </c>
    </row>
    <row r="685" spans="1:31" ht="14.45" customHeight="1" x14ac:dyDescent="0.25">
      <c r="A685" s="7" t="s">
        <v>880</v>
      </c>
      <c r="B685" s="7" t="s">
        <v>881</v>
      </c>
      <c r="C685" s="7" t="s">
        <v>1357</v>
      </c>
      <c r="D685" s="7" t="s">
        <v>1363</v>
      </c>
      <c r="E685" s="8">
        <v>5458</v>
      </c>
      <c r="F685" s="8"/>
      <c r="G685" s="8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6">
        <f t="shared" si="42"/>
        <v>0</v>
      </c>
      <c r="S685" s="6">
        <f t="shared" si="43"/>
        <v>0</v>
      </c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6">
        <f t="shared" si="44"/>
        <v>0</v>
      </c>
      <c r="AE685" s="6">
        <f t="shared" si="45"/>
        <v>0</v>
      </c>
    </row>
    <row r="686" spans="1:31" ht="14.45" customHeight="1" x14ac:dyDescent="0.25">
      <c r="A686" s="7" t="s">
        <v>880</v>
      </c>
      <c r="B686" s="7" t="s">
        <v>881</v>
      </c>
      <c r="C686" s="7" t="s">
        <v>1357</v>
      </c>
      <c r="D686" s="7" t="s">
        <v>1364</v>
      </c>
      <c r="E686" s="8">
        <v>16559</v>
      </c>
      <c r="F686" s="8"/>
      <c r="G686" s="8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6">
        <f t="shared" si="42"/>
        <v>0</v>
      </c>
      <c r="S686" s="6">
        <f t="shared" si="43"/>
        <v>0</v>
      </c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6">
        <f t="shared" si="44"/>
        <v>0</v>
      </c>
      <c r="AE686" s="6">
        <f t="shared" si="45"/>
        <v>0</v>
      </c>
    </row>
    <row r="687" spans="1:31" ht="14.45" customHeight="1" x14ac:dyDescent="0.25">
      <c r="A687" s="7" t="s">
        <v>880</v>
      </c>
      <c r="B687" s="7" t="s">
        <v>881</v>
      </c>
      <c r="C687" s="7" t="s">
        <v>1357</v>
      </c>
      <c r="D687" s="7" t="s">
        <v>1365</v>
      </c>
      <c r="E687" s="8">
        <v>19600</v>
      </c>
      <c r="F687" s="8"/>
      <c r="G687" s="8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6">
        <f t="shared" si="42"/>
        <v>0</v>
      </c>
      <c r="S687" s="6">
        <f t="shared" si="43"/>
        <v>0</v>
      </c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6">
        <f t="shared" si="44"/>
        <v>0</v>
      </c>
      <c r="AE687" s="6">
        <f t="shared" si="45"/>
        <v>0</v>
      </c>
    </row>
    <row r="688" spans="1:31" ht="14.45" customHeight="1" x14ac:dyDescent="0.25">
      <c r="A688" s="7" t="s">
        <v>880</v>
      </c>
      <c r="B688" s="7" t="s">
        <v>881</v>
      </c>
      <c r="C688" s="7" t="s">
        <v>1357</v>
      </c>
      <c r="D688" s="7" t="s">
        <v>1366</v>
      </c>
      <c r="E688" s="8">
        <v>31778</v>
      </c>
      <c r="F688" s="8"/>
      <c r="G688" s="8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6">
        <f t="shared" si="42"/>
        <v>0</v>
      </c>
      <c r="S688" s="6">
        <f t="shared" si="43"/>
        <v>0</v>
      </c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6">
        <f t="shared" si="44"/>
        <v>0</v>
      </c>
      <c r="AE688" s="6">
        <f t="shared" si="45"/>
        <v>0</v>
      </c>
    </row>
    <row r="689" spans="1:31" ht="14.45" customHeight="1" x14ac:dyDescent="0.25">
      <c r="A689" s="7" t="s">
        <v>880</v>
      </c>
      <c r="B689" s="7" t="s">
        <v>881</v>
      </c>
      <c r="C689" s="7" t="s">
        <v>1357</v>
      </c>
      <c r="D689" s="7" t="s">
        <v>1367</v>
      </c>
      <c r="E689" s="8">
        <v>20516</v>
      </c>
      <c r="F689" s="8"/>
      <c r="G689" s="8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6">
        <f t="shared" si="42"/>
        <v>0</v>
      </c>
      <c r="S689" s="6">
        <f t="shared" si="43"/>
        <v>0</v>
      </c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6">
        <f t="shared" si="44"/>
        <v>0</v>
      </c>
      <c r="AE689" s="6">
        <f t="shared" si="45"/>
        <v>0</v>
      </c>
    </row>
    <row r="690" spans="1:31" ht="14.45" customHeight="1" x14ac:dyDescent="0.25">
      <c r="A690" s="7" t="s">
        <v>880</v>
      </c>
      <c r="B690" s="7" t="s">
        <v>881</v>
      </c>
      <c r="C690" s="7" t="s">
        <v>1357</v>
      </c>
      <c r="D690" s="7" t="s">
        <v>1368</v>
      </c>
      <c r="E690" s="8">
        <v>27474</v>
      </c>
      <c r="F690" s="8"/>
      <c r="G690" s="8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6">
        <f t="shared" si="42"/>
        <v>0</v>
      </c>
      <c r="S690" s="6">
        <f t="shared" si="43"/>
        <v>0</v>
      </c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6">
        <f t="shared" si="44"/>
        <v>0</v>
      </c>
      <c r="AE690" s="6">
        <f t="shared" si="45"/>
        <v>0</v>
      </c>
    </row>
    <row r="691" spans="1:31" ht="14.45" customHeight="1" x14ac:dyDescent="0.25">
      <c r="A691" s="7" t="s">
        <v>880</v>
      </c>
      <c r="B691" s="7" t="s">
        <v>881</v>
      </c>
      <c r="C691" s="7" t="s">
        <v>1357</v>
      </c>
      <c r="D691" s="7" t="s">
        <v>1369</v>
      </c>
      <c r="E691" s="8">
        <v>28051</v>
      </c>
      <c r="F691" s="8"/>
      <c r="G691" s="8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6">
        <f t="shared" si="42"/>
        <v>0</v>
      </c>
      <c r="S691" s="6">
        <f t="shared" si="43"/>
        <v>0</v>
      </c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6">
        <f t="shared" si="44"/>
        <v>0</v>
      </c>
      <c r="AE691" s="6">
        <f t="shared" si="45"/>
        <v>0</v>
      </c>
    </row>
    <row r="692" spans="1:31" ht="14.45" customHeight="1" x14ac:dyDescent="0.25">
      <c r="A692" s="7" t="s">
        <v>880</v>
      </c>
      <c r="B692" s="7" t="s">
        <v>881</v>
      </c>
      <c r="C692" s="7" t="s">
        <v>1357</v>
      </c>
      <c r="D692" s="7" t="s">
        <v>1370</v>
      </c>
      <c r="E692" s="8">
        <v>30003</v>
      </c>
      <c r="F692" s="8"/>
      <c r="G692" s="8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6">
        <f t="shared" si="42"/>
        <v>0</v>
      </c>
      <c r="S692" s="6">
        <f t="shared" si="43"/>
        <v>0</v>
      </c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6">
        <f t="shared" si="44"/>
        <v>0</v>
      </c>
      <c r="AE692" s="6">
        <f t="shared" si="45"/>
        <v>0</v>
      </c>
    </row>
    <row r="693" spans="1:31" ht="14.45" customHeight="1" x14ac:dyDescent="0.25">
      <c r="A693" s="7" t="s">
        <v>880</v>
      </c>
      <c r="B693" s="7" t="s">
        <v>881</v>
      </c>
      <c r="C693" s="7" t="s">
        <v>1357</v>
      </c>
      <c r="D693" s="7" t="s">
        <v>1371</v>
      </c>
      <c r="E693" s="8">
        <v>15149</v>
      </c>
      <c r="F693" s="8"/>
      <c r="G693" s="8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6">
        <f t="shared" si="42"/>
        <v>0</v>
      </c>
      <c r="S693" s="6">
        <f t="shared" si="43"/>
        <v>0</v>
      </c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6">
        <f t="shared" si="44"/>
        <v>0</v>
      </c>
      <c r="AE693" s="6">
        <f t="shared" si="45"/>
        <v>0</v>
      </c>
    </row>
    <row r="694" spans="1:31" ht="14.45" customHeight="1" x14ac:dyDescent="0.25">
      <c r="A694" s="7" t="s">
        <v>880</v>
      </c>
      <c r="B694" s="7" t="s">
        <v>881</v>
      </c>
      <c r="C694" s="7" t="s">
        <v>1357</v>
      </c>
      <c r="D694" s="7" t="s">
        <v>1372</v>
      </c>
      <c r="E694" s="8">
        <v>5096</v>
      </c>
      <c r="F694" s="8"/>
      <c r="G694" s="8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6">
        <f t="shared" si="42"/>
        <v>0</v>
      </c>
      <c r="S694" s="6">
        <f t="shared" si="43"/>
        <v>0</v>
      </c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6">
        <f t="shared" si="44"/>
        <v>0</v>
      </c>
      <c r="AE694" s="6">
        <f t="shared" si="45"/>
        <v>0</v>
      </c>
    </row>
    <row r="695" spans="1:31" ht="14.45" customHeight="1" x14ac:dyDescent="0.25">
      <c r="A695" s="7" t="s">
        <v>880</v>
      </c>
      <c r="B695" s="7" t="s">
        <v>881</v>
      </c>
      <c r="C695" s="7" t="s">
        <v>1357</v>
      </c>
      <c r="D695" s="7" t="s">
        <v>1373</v>
      </c>
      <c r="E695" s="8">
        <v>15617</v>
      </c>
      <c r="F695" s="8"/>
      <c r="G695" s="8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6">
        <f t="shared" si="42"/>
        <v>0</v>
      </c>
      <c r="S695" s="6">
        <f t="shared" si="43"/>
        <v>0</v>
      </c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6">
        <f t="shared" si="44"/>
        <v>0</v>
      </c>
      <c r="AE695" s="6">
        <f t="shared" si="45"/>
        <v>0</v>
      </c>
    </row>
    <row r="696" spans="1:31" ht="14.45" customHeight="1" x14ac:dyDescent="0.25">
      <c r="A696" s="7" t="s">
        <v>880</v>
      </c>
      <c r="B696" s="7" t="s">
        <v>881</v>
      </c>
      <c r="C696" s="7" t="s">
        <v>1374</v>
      </c>
      <c r="D696" s="7" t="s">
        <v>1375</v>
      </c>
      <c r="E696" s="8">
        <v>20482</v>
      </c>
      <c r="F696" s="8"/>
      <c r="G696" s="8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6">
        <f t="shared" si="42"/>
        <v>0</v>
      </c>
      <c r="S696" s="6">
        <f t="shared" si="43"/>
        <v>0</v>
      </c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6">
        <f t="shared" si="44"/>
        <v>0</v>
      </c>
      <c r="AE696" s="6">
        <f t="shared" si="45"/>
        <v>0</v>
      </c>
    </row>
    <row r="697" spans="1:31" ht="14.45" customHeight="1" x14ac:dyDescent="0.25">
      <c r="A697" s="7" t="s">
        <v>880</v>
      </c>
      <c r="B697" s="7" t="s">
        <v>881</v>
      </c>
      <c r="C697" s="7" t="s">
        <v>1374</v>
      </c>
      <c r="D697" s="7" t="s">
        <v>1376</v>
      </c>
      <c r="E697" s="8">
        <v>23223</v>
      </c>
      <c r="F697" s="8"/>
      <c r="G697" s="8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6">
        <f t="shared" si="42"/>
        <v>0</v>
      </c>
      <c r="S697" s="6">
        <f t="shared" si="43"/>
        <v>0</v>
      </c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6">
        <f t="shared" si="44"/>
        <v>0</v>
      </c>
      <c r="AE697" s="6">
        <f t="shared" si="45"/>
        <v>0</v>
      </c>
    </row>
    <row r="698" spans="1:31" ht="14.45" customHeight="1" x14ac:dyDescent="0.25">
      <c r="A698" s="7" t="s">
        <v>880</v>
      </c>
      <c r="B698" s="7" t="s">
        <v>881</v>
      </c>
      <c r="C698" s="7" t="s">
        <v>1374</v>
      </c>
      <c r="D698" s="7" t="s">
        <v>1377</v>
      </c>
      <c r="E698" s="8">
        <v>31006</v>
      </c>
      <c r="F698" s="8"/>
      <c r="G698" s="8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6">
        <f t="shared" si="42"/>
        <v>0</v>
      </c>
      <c r="S698" s="6">
        <f t="shared" si="43"/>
        <v>0</v>
      </c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6">
        <f t="shared" si="44"/>
        <v>0</v>
      </c>
      <c r="AE698" s="6">
        <f t="shared" si="45"/>
        <v>0</v>
      </c>
    </row>
    <row r="699" spans="1:31" ht="14.45" customHeight="1" x14ac:dyDescent="0.25">
      <c r="A699" s="7" t="s">
        <v>880</v>
      </c>
      <c r="B699" s="7" t="s">
        <v>881</v>
      </c>
      <c r="C699" s="7" t="s">
        <v>1374</v>
      </c>
      <c r="D699" s="7" t="s">
        <v>1378</v>
      </c>
      <c r="E699" s="8">
        <v>8174</v>
      </c>
      <c r="F699" s="8"/>
      <c r="G699" s="8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6">
        <f t="shared" si="42"/>
        <v>0</v>
      </c>
      <c r="S699" s="6">
        <f t="shared" si="43"/>
        <v>0</v>
      </c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6">
        <f t="shared" si="44"/>
        <v>0</v>
      </c>
      <c r="AE699" s="6">
        <f t="shared" si="45"/>
        <v>0</v>
      </c>
    </row>
    <row r="700" spans="1:31" ht="14.45" customHeight="1" x14ac:dyDescent="0.25">
      <c r="A700" s="7" t="s">
        <v>880</v>
      </c>
      <c r="B700" s="7" t="s">
        <v>881</v>
      </c>
      <c r="C700" s="7" t="s">
        <v>1374</v>
      </c>
      <c r="D700" s="7" t="s">
        <v>1379</v>
      </c>
      <c r="E700" s="8">
        <v>7588</v>
      </c>
      <c r="F700" s="8"/>
      <c r="G700" s="8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6">
        <f t="shared" si="42"/>
        <v>0</v>
      </c>
      <c r="S700" s="6">
        <f t="shared" si="43"/>
        <v>0</v>
      </c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6">
        <f t="shared" si="44"/>
        <v>0</v>
      </c>
      <c r="AE700" s="6">
        <f t="shared" si="45"/>
        <v>0</v>
      </c>
    </row>
    <row r="701" spans="1:31" ht="14.45" customHeight="1" x14ac:dyDescent="0.25">
      <c r="A701" s="7" t="s">
        <v>880</v>
      </c>
      <c r="B701" s="7" t="s">
        <v>881</v>
      </c>
      <c r="C701" s="7" t="s">
        <v>1374</v>
      </c>
      <c r="D701" s="7" t="s">
        <v>1380</v>
      </c>
      <c r="E701" s="8">
        <v>25238</v>
      </c>
      <c r="F701" s="8"/>
      <c r="G701" s="8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6">
        <f t="shared" si="42"/>
        <v>0</v>
      </c>
      <c r="S701" s="6">
        <f t="shared" si="43"/>
        <v>0</v>
      </c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6">
        <f t="shared" si="44"/>
        <v>0</v>
      </c>
      <c r="AE701" s="6">
        <f t="shared" si="45"/>
        <v>0</v>
      </c>
    </row>
    <row r="702" spans="1:31" ht="14.45" customHeight="1" x14ac:dyDescent="0.25">
      <c r="A702" s="7" t="s">
        <v>880</v>
      </c>
      <c r="B702" s="7" t="s">
        <v>881</v>
      </c>
      <c r="C702" s="7" t="s">
        <v>1374</v>
      </c>
      <c r="D702" s="7" t="s">
        <v>1381</v>
      </c>
      <c r="E702" s="8">
        <v>17109</v>
      </c>
      <c r="F702" s="8"/>
      <c r="G702" s="8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6">
        <f t="shared" si="42"/>
        <v>0</v>
      </c>
      <c r="S702" s="6">
        <f t="shared" si="43"/>
        <v>0</v>
      </c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6">
        <f t="shared" si="44"/>
        <v>0</v>
      </c>
      <c r="AE702" s="6">
        <f t="shared" si="45"/>
        <v>0</v>
      </c>
    </row>
    <row r="703" spans="1:31" ht="14.45" customHeight="1" x14ac:dyDescent="0.25">
      <c r="A703" s="7" t="s">
        <v>880</v>
      </c>
      <c r="B703" s="7" t="s">
        <v>881</v>
      </c>
      <c r="C703" s="7" t="s">
        <v>1374</v>
      </c>
      <c r="D703" s="7" t="s">
        <v>1382</v>
      </c>
      <c r="E703" s="8">
        <v>6460</v>
      </c>
      <c r="F703" s="8"/>
      <c r="G703" s="8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6">
        <f t="shared" si="42"/>
        <v>0</v>
      </c>
      <c r="S703" s="6">
        <f t="shared" si="43"/>
        <v>0</v>
      </c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6">
        <f t="shared" si="44"/>
        <v>0</v>
      </c>
      <c r="AE703" s="6">
        <f t="shared" si="45"/>
        <v>0</v>
      </c>
    </row>
    <row r="704" spans="1:31" ht="14.45" customHeight="1" x14ac:dyDescent="0.25">
      <c r="A704" s="7" t="s">
        <v>880</v>
      </c>
      <c r="B704" s="7" t="s">
        <v>881</v>
      </c>
      <c r="C704" s="7" t="s">
        <v>1374</v>
      </c>
      <c r="D704" s="7" t="s">
        <v>1383</v>
      </c>
      <c r="E704" s="8">
        <v>11378</v>
      </c>
      <c r="F704" s="8"/>
      <c r="G704" s="8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6">
        <f t="shared" si="42"/>
        <v>0</v>
      </c>
      <c r="S704" s="6">
        <f t="shared" si="43"/>
        <v>0</v>
      </c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6">
        <f t="shared" si="44"/>
        <v>0</v>
      </c>
      <c r="AE704" s="6">
        <f t="shared" si="45"/>
        <v>0</v>
      </c>
    </row>
    <row r="705" spans="1:31" ht="14.45" customHeight="1" x14ac:dyDescent="0.25">
      <c r="A705" s="7" t="s">
        <v>880</v>
      </c>
      <c r="B705" s="7" t="s">
        <v>881</v>
      </c>
      <c r="C705" s="7" t="s">
        <v>1374</v>
      </c>
      <c r="D705" s="7" t="s">
        <v>1384</v>
      </c>
      <c r="E705" s="8">
        <v>10366</v>
      </c>
      <c r="F705" s="8"/>
      <c r="G705" s="8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6">
        <f t="shared" si="42"/>
        <v>0</v>
      </c>
      <c r="S705" s="6">
        <f t="shared" si="43"/>
        <v>0</v>
      </c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6">
        <f t="shared" si="44"/>
        <v>0</v>
      </c>
      <c r="AE705" s="6">
        <f t="shared" si="45"/>
        <v>0</v>
      </c>
    </row>
    <row r="706" spans="1:31" ht="14.45" customHeight="1" x14ac:dyDescent="0.25">
      <c r="A706" s="7" t="s">
        <v>880</v>
      </c>
      <c r="B706" s="7" t="s">
        <v>881</v>
      </c>
      <c r="C706" s="7" t="s">
        <v>1374</v>
      </c>
      <c r="D706" s="7" t="s">
        <v>1385</v>
      </c>
      <c r="E706" s="8">
        <v>31167</v>
      </c>
      <c r="F706" s="8"/>
      <c r="G706" s="8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6">
        <f t="shared" si="42"/>
        <v>0</v>
      </c>
      <c r="S706" s="6">
        <f t="shared" si="43"/>
        <v>0</v>
      </c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6">
        <f t="shared" si="44"/>
        <v>0</v>
      </c>
      <c r="AE706" s="6">
        <f t="shared" si="45"/>
        <v>0</v>
      </c>
    </row>
    <row r="707" spans="1:31" ht="14.45" customHeight="1" x14ac:dyDescent="0.25">
      <c r="A707" s="7" t="s">
        <v>880</v>
      </c>
      <c r="B707" s="7" t="s">
        <v>881</v>
      </c>
      <c r="C707" s="7" t="s">
        <v>1374</v>
      </c>
      <c r="D707" s="7" t="s">
        <v>1386</v>
      </c>
      <c r="E707" s="8">
        <v>28875</v>
      </c>
      <c r="F707" s="8"/>
      <c r="G707" s="8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6">
        <f t="shared" si="42"/>
        <v>0</v>
      </c>
      <c r="S707" s="6">
        <f t="shared" si="43"/>
        <v>0</v>
      </c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6">
        <f t="shared" si="44"/>
        <v>0</v>
      </c>
      <c r="AE707" s="6">
        <f t="shared" si="45"/>
        <v>0</v>
      </c>
    </row>
    <row r="708" spans="1:31" ht="14.45" customHeight="1" x14ac:dyDescent="0.25">
      <c r="A708" s="7" t="s">
        <v>880</v>
      </c>
      <c r="B708" s="7" t="s">
        <v>881</v>
      </c>
      <c r="C708" s="7" t="s">
        <v>1374</v>
      </c>
      <c r="D708" s="7" t="s">
        <v>1387</v>
      </c>
      <c r="E708" s="8">
        <v>28547</v>
      </c>
      <c r="F708" s="8"/>
      <c r="G708" s="8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6">
        <f t="shared" si="42"/>
        <v>0</v>
      </c>
      <c r="S708" s="6">
        <f t="shared" si="43"/>
        <v>0</v>
      </c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6">
        <f t="shared" si="44"/>
        <v>0</v>
      </c>
      <c r="AE708" s="6">
        <f t="shared" si="45"/>
        <v>0</v>
      </c>
    </row>
    <row r="709" spans="1:31" ht="14.45" customHeight="1" x14ac:dyDescent="0.25">
      <c r="A709" s="7" t="s">
        <v>880</v>
      </c>
      <c r="B709" s="7" t="s">
        <v>881</v>
      </c>
      <c r="C709" s="7" t="s">
        <v>1374</v>
      </c>
      <c r="D709" s="7" t="s">
        <v>1388</v>
      </c>
      <c r="E709" s="8">
        <v>24253</v>
      </c>
      <c r="F709" s="8"/>
      <c r="G709" s="8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6">
        <f t="shared" ref="R709:R772" si="46">SUM(H709+J709+L709+N709+P709)</f>
        <v>0</v>
      </c>
      <c r="S709" s="6">
        <f t="shared" ref="S709:S772" si="47">SUM(I709+K709+M709+O709+Q709)</f>
        <v>0</v>
      </c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6">
        <f t="shared" ref="AD709:AD772" si="48">SUM(T709,V709,X709,Z709,AB709)</f>
        <v>0</v>
      </c>
      <c r="AE709" s="6">
        <f t="shared" ref="AE709:AE772" si="49">SUM(U709,W709,Y709,AA709,AC709)</f>
        <v>0</v>
      </c>
    </row>
    <row r="710" spans="1:31" ht="14.45" customHeight="1" x14ac:dyDescent="0.25">
      <c r="A710" s="7" t="s">
        <v>880</v>
      </c>
      <c r="B710" s="7" t="s">
        <v>881</v>
      </c>
      <c r="C710" s="7" t="s">
        <v>1374</v>
      </c>
      <c r="D710" s="7" t="s">
        <v>1389</v>
      </c>
      <c r="E710" s="8">
        <v>15468</v>
      </c>
      <c r="F710" s="8"/>
      <c r="G710" s="8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6">
        <f t="shared" si="46"/>
        <v>0</v>
      </c>
      <c r="S710" s="6">
        <f t="shared" si="47"/>
        <v>0</v>
      </c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6">
        <f t="shared" si="48"/>
        <v>0</v>
      </c>
      <c r="AE710" s="6">
        <f t="shared" si="49"/>
        <v>0</v>
      </c>
    </row>
    <row r="711" spans="1:31" ht="14.45" customHeight="1" x14ac:dyDescent="0.25">
      <c r="A711" s="7" t="s">
        <v>880</v>
      </c>
      <c r="B711" s="7" t="s">
        <v>881</v>
      </c>
      <c r="C711" s="7" t="s">
        <v>1374</v>
      </c>
      <c r="D711" s="7" t="s">
        <v>1390</v>
      </c>
      <c r="E711" s="8">
        <v>26435</v>
      </c>
      <c r="F711" s="8"/>
      <c r="G711" s="8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6">
        <f t="shared" si="46"/>
        <v>0</v>
      </c>
      <c r="S711" s="6">
        <f t="shared" si="47"/>
        <v>0</v>
      </c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6">
        <f t="shared" si="48"/>
        <v>0</v>
      </c>
      <c r="AE711" s="6">
        <f t="shared" si="49"/>
        <v>0</v>
      </c>
    </row>
    <row r="712" spans="1:31" ht="14.45" customHeight="1" x14ac:dyDescent="0.25">
      <c r="A712" s="7" t="s">
        <v>880</v>
      </c>
      <c r="B712" s="7" t="s">
        <v>881</v>
      </c>
      <c r="C712" s="7" t="s">
        <v>1374</v>
      </c>
      <c r="D712" s="7" t="s">
        <v>1391</v>
      </c>
      <c r="E712" s="8">
        <v>12362</v>
      </c>
      <c r="F712" s="8"/>
      <c r="G712" s="8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6">
        <f t="shared" si="46"/>
        <v>0</v>
      </c>
      <c r="S712" s="6">
        <f t="shared" si="47"/>
        <v>0</v>
      </c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6">
        <f t="shared" si="48"/>
        <v>0</v>
      </c>
      <c r="AE712" s="6">
        <f t="shared" si="49"/>
        <v>0</v>
      </c>
    </row>
    <row r="713" spans="1:31" ht="14.45" customHeight="1" x14ac:dyDescent="0.25">
      <c r="A713" s="7" t="s">
        <v>880</v>
      </c>
      <c r="B713" s="7" t="s">
        <v>881</v>
      </c>
      <c r="C713" s="7" t="s">
        <v>1374</v>
      </c>
      <c r="D713" s="7" t="s">
        <v>1392</v>
      </c>
      <c r="E713" s="8">
        <v>17048</v>
      </c>
      <c r="F713" s="8"/>
      <c r="G713" s="8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6">
        <f t="shared" si="46"/>
        <v>0</v>
      </c>
      <c r="S713" s="6">
        <f t="shared" si="47"/>
        <v>0</v>
      </c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6">
        <f t="shared" si="48"/>
        <v>0</v>
      </c>
      <c r="AE713" s="6">
        <f t="shared" si="49"/>
        <v>0</v>
      </c>
    </row>
    <row r="714" spans="1:31" ht="14.45" customHeight="1" x14ac:dyDescent="0.25">
      <c r="A714" s="7" t="s">
        <v>880</v>
      </c>
      <c r="B714" s="7" t="s">
        <v>881</v>
      </c>
      <c r="C714" s="7" t="s">
        <v>1374</v>
      </c>
      <c r="D714" s="7" t="s">
        <v>1393</v>
      </c>
      <c r="E714" s="8">
        <v>5120</v>
      </c>
      <c r="F714" s="8"/>
      <c r="G714" s="8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6">
        <f t="shared" si="46"/>
        <v>0</v>
      </c>
      <c r="S714" s="6">
        <f t="shared" si="47"/>
        <v>0</v>
      </c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6">
        <f t="shared" si="48"/>
        <v>0</v>
      </c>
      <c r="AE714" s="6">
        <f t="shared" si="49"/>
        <v>0</v>
      </c>
    </row>
    <row r="715" spans="1:31" ht="14.45" customHeight="1" x14ac:dyDescent="0.25">
      <c r="A715" s="7" t="s">
        <v>880</v>
      </c>
      <c r="B715" s="7" t="s">
        <v>881</v>
      </c>
      <c r="C715" s="7" t="s">
        <v>1374</v>
      </c>
      <c r="D715" s="7" t="s">
        <v>1394</v>
      </c>
      <c r="E715" s="8">
        <v>29151</v>
      </c>
      <c r="F715" s="8"/>
      <c r="G715" s="8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6">
        <f t="shared" si="46"/>
        <v>0</v>
      </c>
      <c r="S715" s="6">
        <f t="shared" si="47"/>
        <v>0</v>
      </c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6">
        <f t="shared" si="48"/>
        <v>0</v>
      </c>
      <c r="AE715" s="6">
        <f t="shared" si="49"/>
        <v>0</v>
      </c>
    </row>
    <row r="716" spans="1:31" ht="14.45" customHeight="1" x14ac:dyDescent="0.25">
      <c r="A716" s="7" t="s">
        <v>880</v>
      </c>
      <c r="B716" s="7" t="s">
        <v>881</v>
      </c>
      <c r="C716" s="7" t="s">
        <v>1374</v>
      </c>
      <c r="D716" s="7" t="s">
        <v>1395</v>
      </c>
      <c r="E716" s="8">
        <v>12982</v>
      </c>
      <c r="F716" s="8"/>
      <c r="G716" s="8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6">
        <f t="shared" si="46"/>
        <v>0</v>
      </c>
      <c r="S716" s="6">
        <f t="shared" si="47"/>
        <v>0</v>
      </c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6">
        <f t="shared" si="48"/>
        <v>0</v>
      </c>
      <c r="AE716" s="6">
        <f t="shared" si="49"/>
        <v>0</v>
      </c>
    </row>
    <row r="717" spans="1:31" ht="14.45" customHeight="1" x14ac:dyDescent="0.25">
      <c r="A717" s="7" t="s">
        <v>880</v>
      </c>
      <c r="B717" s="7" t="s">
        <v>881</v>
      </c>
      <c r="C717" s="7" t="s">
        <v>1396</v>
      </c>
      <c r="D717" s="7" t="s">
        <v>1397</v>
      </c>
      <c r="E717" s="8">
        <v>19664</v>
      </c>
      <c r="F717" s="8"/>
      <c r="G717" s="8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6">
        <f t="shared" si="46"/>
        <v>0</v>
      </c>
      <c r="S717" s="6">
        <f t="shared" si="47"/>
        <v>0</v>
      </c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6">
        <f t="shared" si="48"/>
        <v>0</v>
      </c>
      <c r="AE717" s="6">
        <f t="shared" si="49"/>
        <v>0</v>
      </c>
    </row>
    <row r="718" spans="1:31" ht="14.45" customHeight="1" x14ac:dyDescent="0.25">
      <c r="A718" s="7" t="s">
        <v>880</v>
      </c>
      <c r="B718" s="7" t="s">
        <v>881</v>
      </c>
      <c r="C718" s="7" t="s">
        <v>1396</v>
      </c>
      <c r="D718" s="7" t="s">
        <v>1398</v>
      </c>
      <c r="E718" s="8">
        <v>6929</v>
      </c>
      <c r="F718" s="8"/>
      <c r="G718" s="8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6">
        <f t="shared" si="46"/>
        <v>0</v>
      </c>
      <c r="S718" s="6">
        <f t="shared" si="47"/>
        <v>0</v>
      </c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6">
        <f t="shared" si="48"/>
        <v>0</v>
      </c>
      <c r="AE718" s="6">
        <f t="shared" si="49"/>
        <v>0</v>
      </c>
    </row>
    <row r="719" spans="1:31" ht="14.45" customHeight="1" x14ac:dyDescent="0.25">
      <c r="A719" s="7" t="s">
        <v>880</v>
      </c>
      <c r="B719" s="7" t="s">
        <v>881</v>
      </c>
      <c r="C719" s="7" t="s">
        <v>1396</v>
      </c>
      <c r="D719" s="7" t="s">
        <v>1399</v>
      </c>
      <c r="E719" s="8">
        <v>13134</v>
      </c>
      <c r="F719" s="8"/>
      <c r="G719" s="8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6">
        <f t="shared" si="46"/>
        <v>0</v>
      </c>
      <c r="S719" s="6">
        <f t="shared" si="47"/>
        <v>0</v>
      </c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6">
        <f t="shared" si="48"/>
        <v>0</v>
      </c>
      <c r="AE719" s="6">
        <f t="shared" si="49"/>
        <v>0</v>
      </c>
    </row>
    <row r="720" spans="1:31" ht="14.45" customHeight="1" x14ac:dyDescent="0.25">
      <c r="A720" s="7" t="s">
        <v>880</v>
      </c>
      <c r="B720" s="7" t="s">
        <v>881</v>
      </c>
      <c r="C720" s="7" t="s">
        <v>1396</v>
      </c>
      <c r="D720" s="7" t="s">
        <v>1400</v>
      </c>
      <c r="E720" s="8">
        <v>11660</v>
      </c>
      <c r="F720" s="8"/>
      <c r="G720" s="8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6">
        <f t="shared" si="46"/>
        <v>0</v>
      </c>
      <c r="S720" s="6">
        <f t="shared" si="47"/>
        <v>0</v>
      </c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6">
        <f t="shared" si="48"/>
        <v>0</v>
      </c>
      <c r="AE720" s="6">
        <f t="shared" si="49"/>
        <v>0</v>
      </c>
    </row>
    <row r="721" spans="1:31" ht="14.45" customHeight="1" x14ac:dyDescent="0.25">
      <c r="A721" s="7" t="s">
        <v>880</v>
      </c>
      <c r="B721" s="7" t="s">
        <v>881</v>
      </c>
      <c r="C721" s="7" t="s">
        <v>1396</v>
      </c>
      <c r="D721" s="7" t="s">
        <v>1401</v>
      </c>
      <c r="E721" s="8">
        <v>3902</v>
      </c>
      <c r="F721" s="8"/>
      <c r="G721" s="8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6">
        <f t="shared" si="46"/>
        <v>0</v>
      </c>
      <c r="S721" s="6">
        <f t="shared" si="47"/>
        <v>0</v>
      </c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6">
        <f t="shared" si="48"/>
        <v>0</v>
      </c>
      <c r="AE721" s="6">
        <f t="shared" si="49"/>
        <v>0</v>
      </c>
    </row>
    <row r="722" spans="1:31" ht="14.45" customHeight="1" x14ac:dyDescent="0.25">
      <c r="A722" s="7" t="s">
        <v>880</v>
      </c>
      <c r="B722" s="7" t="s">
        <v>881</v>
      </c>
      <c r="C722" s="7" t="s">
        <v>1396</v>
      </c>
      <c r="D722" s="7" t="s">
        <v>1402</v>
      </c>
      <c r="E722" s="8">
        <v>21768</v>
      </c>
      <c r="F722" s="8"/>
      <c r="G722" s="8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6">
        <f t="shared" si="46"/>
        <v>0</v>
      </c>
      <c r="S722" s="6">
        <f t="shared" si="47"/>
        <v>0</v>
      </c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6">
        <f t="shared" si="48"/>
        <v>0</v>
      </c>
      <c r="AE722" s="6">
        <f t="shared" si="49"/>
        <v>0</v>
      </c>
    </row>
    <row r="723" spans="1:31" ht="14.45" customHeight="1" x14ac:dyDescent="0.25">
      <c r="A723" s="7" t="s">
        <v>880</v>
      </c>
      <c r="B723" s="7" t="s">
        <v>881</v>
      </c>
      <c r="C723" s="7" t="s">
        <v>1396</v>
      </c>
      <c r="D723" s="7" t="s">
        <v>1403</v>
      </c>
      <c r="E723" s="8">
        <v>3443</v>
      </c>
      <c r="F723" s="8"/>
      <c r="G723" s="8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6">
        <f t="shared" si="46"/>
        <v>0</v>
      </c>
      <c r="S723" s="6">
        <f t="shared" si="47"/>
        <v>0</v>
      </c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6">
        <f t="shared" si="48"/>
        <v>0</v>
      </c>
      <c r="AE723" s="6">
        <f t="shared" si="49"/>
        <v>0</v>
      </c>
    </row>
    <row r="724" spans="1:31" ht="14.45" customHeight="1" x14ac:dyDescent="0.25">
      <c r="A724" s="7" t="s">
        <v>880</v>
      </c>
      <c r="B724" s="7" t="s">
        <v>881</v>
      </c>
      <c r="C724" s="7" t="s">
        <v>1396</v>
      </c>
      <c r="D724" s="7" t="s">
        <v>1404</v>
      </c>
      <c r="E724" s="8">
        <v>7825</v>
      </c>
      <c r="F724" s="8"/>
      <c r="G724" s="8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6">
        <f t="shared" si="46"/>
        <v>0</v>
      </c>
      <c r="S724" s="6">
        <f t="shared" si="47"/>
        <v>0</v>
      </c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6">
        <f t="shared" si="48"/>
        <v>0</v>
      </c>
      <c r="AE724" s="6">
        <f t="shared" si="49"/>
        <v>0</v>
      </c>
    </row>
    <row r="725" spans="1:31" ht="14.45" customHeight="1" x14ac:dyDescent="0.25">
      <c r="A725" s="7" t="s">
        <v>880</v>
      </c>
      <c r="B725" s="7" t="s">
        <v>881</v>
      </c>
      <c r="C725" s="7" t="s">
        <v>1396</v>
      </c>
      <c r="D725" s="7" t="s">
        <v>1405</v>
      </c>
      <c r="E725" s="8">
        <v>21272</v>
      </c>
      <c r="F725" s="8"/>
      <c r="G725" s="8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6">
        <f t="shared" si="46"/>
        <v>0</v>
      </c>
      <c r="S725" s="6">
        <f t="shared" si="47"/>
        <v>0</v>
      </c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6">
        <f t="shared" si="48"/>
        <v>0</v>
      </c>
      <c r="AE725" s="6">
        <f t="shared" si="49"/>
        <v>0</v>
      </c>
    </row>
    <row r="726" spans="1:31" ht="14.45" customHeight="1" x14ac:dyDescent="0.25">
      <c r="A726" s="7" t="s">
        <v>880</v>
      </c>
      <c r="B726" s="7" t="s">
        <v>881</v>
      </c>
      <c r="C726" s="7" t="s">
        <v>1396</v>
      </c>
      <c r="D726" s="7" t="s">
        <v>1406</v>
      </c>
      <c r="E726" s="8">
        <v>12469</v>
      </c>
      <c r="F726" s="8"/>
      <c r="G726" s="8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6">
        <f t="shared" si="46"/>
        <v>0</v>
      </c>
      <c r="S726" s="6">
        <f t="shared" si="47"/>
        <v>0</v>
      </c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6">
        <f t="shared" si="48"/>
        <v>0</v>
      </c>
      <c r="AE726" s="6">
        <f t="shared" si="49"/>
        <v>0</v>
      </c>
    </row>
    <row r="727" spans="1:31" ht="14.45" customHeight="1" x14ac:dyDescent="0.25">
      <c r="A727" s="7" t="s">
        <v>880</v>
      </c>
      <c r="B727" s="7" t="s">
        <v>881</v>
      </c>
      <c r="C727" s="7" t="s">
        <v>1396</v>
      </c>
      <c r="D727" s="7" t="s">
        <v>1407</v>
      </c>
      <c r="E727" s="8">
        <v>30739</v>
      </c>
      <c r="F727" s="8"/>
      <c r="G727" s="8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6">
        <f t="shared" si="46"/>
        <v>0</v>
      </c>
      <c r="S727" s="6">
        <f t="shared" si="47"/>
        <v>0</v>
      </c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6">
        <f t="shared" si="48"/>
        <v>0</v>
      </c>
      <c r="AE727" s="6">
        <f t="shared" si="49"/>
        <v>0</v>
      </c>
    </row>
    <row r="728" spans="1:31" ht="14.45" customHeight="1" x14ac:dyDescent="0.25">
      <c r="A728" s="7" t="s">
        <v>880</v>
      </c>
      <c r="B728" s="7" t="s">
        <v>881</v>
      </c>
      <c r="C728" s="7" t="s">
        <v>1396</v>
      </c>
      <c r="D728" s="7" t="s">
        <v>1408</v>
      </c>
      <c r="E728" s="8">
        <v>18245</v>
      </c>
      <c r="F728" s="8"/>
      <c r="G728" s="8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6">
        <f t="shared" si="46"/>
        <v>0</v>
      </c>
      <c r="S728" s="6">
        <f t="shared" si="47"/>
        <v>0</v>
      </c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6">
        <f t="shared" si="48"/>
        <v>0</v>
      </c>
      <c r="AE728" s="6">
        <f t="shared" si="49"/>
        <v>0</v>
      </c>
    </row>
    <row r="729" spans="1:31" ht="14.45" customHeight="1" x14ac:dyDescent="0.25">
      <c r="A729" s="7" t="s">
        <v>880</v>
      </c>
      <c r="B729" s="7" t="s">
        <v>881</v>
      </c>
      <c r="C729" s="7" t="s">
        <v>1396</v>
      </c>
      <c r="D729" s="7" t="s">
        <v>1409</v>
      </c>
      <c r="E729" s="8">
        <v>28787</v>
      </c>
      <c r="F729" s="8"/>
      <c r="G729" s="8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6">
        <f t="shared" si="46"/>
        <v>0</v>
      </c>
      <c r="S729" s="6">
        <f t="shared" si="47"/>
        <v>0</v>
      </c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6">
        <f t="shared" si="48"/>
        <v>0</v>
      </c>
      <c r="AE729" s="6">
        <f t="shared" si="49"/>
        <v>0</v>
      </c>
    </row>
    <row r="730" spans="1:31" ht="14.45" customHeight="1" x14ac:dyDescent="0.25">
      <c r="A730" s="7" t="s">
        <v>880</v>
      </c>
      <c r="B730" s="7" t="s">
        <v>881</v>
      </c>
      <c r="C730" s="7" t="s">
        <v>1396</v>
      </c>
      <c r="D730" s="7" t="s">
        <v>1410</v>
      </c>
      <c r="E730" s="8">
        <v>3133</v>
      </c>
      <c r="F730" s="8"/>
      <c r="G730" s="8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6">
        <f t="shared" si="46"/>
        <v>0</v>
      </c>
      <c r="S730" s="6">
        <f t="shared" si="47"/>
        <v>0</v>
      </c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6">
        <f t="shared" si="48"/>
        <v>0</v>
      </c>
      <c r="AE730" s="6">
        <f t="shared" si="49"/>
        <v>0</v>
      </c>
    </row>
    <row r="731" spans="1:31" ht="14.45" customHeight="1" x14ac:dyDescent="0.25">
      <c r="A731" s="7" t="s">
        <v>880</v>
      </c>
      <c r="B731" s="7" t="s">
        <v>881</v>
      </c>
      <c r="C731" s="7" t="s">
        <v>1396</v>
      </c>
      <c r="D731" s="7" t="s">
        <v>1411</v>
      </c>
      <c r="E731" s="8">
        <v>12210</v>
      </c>
      <c r="F731" s="8"/>
      <c r="G731" s="8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6">
        <f t="shared" si="46"/>
        <v>0</v>
      </c>
      <c r="S731" s="6">
        <f t="shared" si="47"/>
        <v>0</v>
      </c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6">
        <f t="shared" si="48"/>
        <v>0</v>
      </c>
      <c r="AE731" s="6">
        <f t="shared" si="49"/>
        <v>0</v>
      </c>
    </row>
    <row r="732" spans="1:31" ht="14.45" customHeight="1" x14ac:dyDescent="0.25">
      <c r="A732" s="7" t="s">
        <v>880</v>
      </c>
      <c r="B732" s="7" t="s">
        <v>881</v>
      </c>
      <c r="C732" s="7" t="s">
        <v>1396</v>
      </c>
      <c r="D732" s="7" t="s">
        <v>1412</v>
      </c>
      <c r="E732" s="8">
        <v>28398</v>
      </c>
      <c r="F732" s="8"/>
      <c r="G732" s="8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6">
        <f t="shared" si="46"/>
        <v>0</v>
      </c>
      <c r="S732" s="6">
        <f t="shared" si="47"/>
        <v>0</v>
      </c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6">
        <f t="shared" si="48"/>
        <v>0</v>
      </c>
      <c r="AE732" s="6">
        <f t="shared" si="49"/>
        <v>0</v>
      </c>
    </row>
    <row r="733" spans="1:31" ht="14.45" customHeight="1" x14ac:dyDescent="0.25">
      <c r="A733" s="7" t="s">
        <v>880</v>
      </c>
      <c r="B733" s="7" t="s">
        <v>881</v>
      </c>
      <c r="C733" s="7" t="s">
        <v>1413</v>
      </c>
      <c r="D733" s="7" t="s">
        <v>1414</v>
      </c>
      <c r="E733" s="8" t="s">
        <v>1415</v>
      </c>
      <c r="F733" s="8"/>
      <c r="G733" s="8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6">
        <f t="shared" si="46"/>
        <v>0</v>
      </c>
      <c r="S733" s="6">
        <f t="shared" si="47"/>
        <v>0</v>
      </c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6">
        <f t="shared" si="48"/>
        <v>0</v>
      </c>
      <c r="AE733" s="6">
        <f t="shared" si="49"/>
        <v>0</v>
      </c>
    </row>
    <row r="734" spans="1:31" ht="14.45" customHeight="1" x14ac:dyDescent="0.25">
      <c r="A734" s="7" t="s">
        <v>880</v>
      </c>
      <c r="B734" s="7" t="s">
        <v>881</v>
      </c>
      <c r="C734" s="7" t="s">
        <v>1413</v>
      </c>
      <c r="D734" s="7" t="s">
        <v>1416</v>
      </c>
      <c r="E734" s="8" t="s">
        <v>1417</v>
      </c>
      <c r="F734" s="8"/>
      <c r="G734" s="8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6">
        <f t="shared" si="46"/>
        <v>0</v>
      </c>
      <c r="S734" s="6">
        <f t="shared" si="47"/>
        <v>0</v>
      </c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6">
        <f t="shared" si="48"/>
        <v>0</v>
      </c>
      <c r="AE734" s="6">
        <f t="shared" si="49"/>
        <v>0</v>
      </c>
    </row>
    <row r="735" spans="1:31" ht="14.45" customHeight="1" x14ac:dyDescent="0.25">
      <c r="A735" s="7" t="s">
        <v>880</v>
      </c>
      <c r="B735" s="7" t="s">
        <v>881</v>
      </c>
      <c r="C735" s="7" t="s">
        <v>1413</v>
      </c>
      <c r="D735" s="7" t="s">
        <v>1418</v>
      </c>
      <c r="E735" s="8" t="s">
        <v>1419</v>
      </c>
      <c r="F735" s="8"/>
      <c r="G735" s="8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6">
        <f t="shared" si="46"/>
        <v>0</v>
      </c>
      <c r="S735" s="6">
        <f t="shared" si="47"/>
        <v>0</v>
      </c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6">
        <f t="shared" si="48"/>
        <v>0</v>
      </c>
      <c r="AE735" s="6">
        <f t="shared" si="49"/>
        <v>0</v>
      </c>
    </row>
    <row r="736" spans="1:31" ht="14.45" customHeight="1" x14ac:dyDescent="0.25">
      <c r="A736" s="7" t="s">
        <v>880</v>
      </c>
      <c r="B736" s="7" t="s">
        <v>881</v>
      </c>
      <c r="C736" s="7" t="s">
        <v>1413</v>
      </c>
      <c r="D736" s="7" t="s">
        <v>1420</v>
      </c>
      <c r="E736" s="8" t="s">
        <v>1421</v>
      </c>
      <c r="F736" s="8"/>
      <c r="G736" s="8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6">
        <f t="shared" si="46"/>
        <v>0</v>
      </c>
      <c r="S736" s="6">
        <f t="shared" si="47"/>
        <v>0</v>
      </c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6">
        <f t="shared" si="48"/>
        <v>0</v>
      </c>
      <c r="AE736" s="6">
        <f t="shared" si="49"/>
        <v>0</v>
      </c>
    </row>
    <row r="737" spans="1:31" ht="14.45" customHeight="1" x14ac:dyDescent="0.25">
      <c r="A737" s="7" t="s">
        <v>880</v>
      </c>
      <c r="B737" s="7" t="s">
        <v>881</v>
      </c>
      <c r="C737" s="7" t="s">
        <v>1413</v>
      </c>
      <c r="D737" s="7" t="s">
        <v>1422</v>
      </c>
      <c r="E737" s="8" t="s">
        <v>1423</v>
      </c>
      <c r="F737" s="8"/>
      <c r="G737" s="8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6">
        <f t="shared" si="46"/>
        <v>0</v>
      </c>
      <c r="S737" s="6">
        <f t="shared" si="47"/>
        <v>0</v>
      </c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6">
        <f t="shared" si="48"/>
        <v>0</v>
      </c>
      <c r="AE737" s="6">
        <f t="shared" si="49"/>
        <v>0</v>
      </c>
    </row>
    <row r="738" spans="1:31" ht="14.45" customHeight="1" x14ac:dyDescent="0.25">
      <c r="A738" s="7" t="s">
        <v>880</v>
      </c>
      <c r="B738" s="7" t="s">
        <v>881</v>
      </c>
      <c r="C738" s="7" t="s">
        <v>1413</v>
      </c>
      <c r="D738" s="7" t="s">
        <v>1424</v>
      </c>
      <c r="E738" s="8" t="s">
        <v>1425</v>
      </c>
      <c r="F738" s="8"/>
      <c r="G738" s="8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6">
        <f t="shared" si="46"/>
        <v>0</v>
      </c>
      <c r="S738" s="6">
        <f t="shared" si="47"/>
        <v>0</v>
      </c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6">
        <f t="shared" si="48"/>
        <v>0</v>
      </c>
      <c r="AE738" s="6">
        <f t="shared" si="49"/>
        <v>0</v>
      </c>
    </row>
    <row r="739" spans="1:31" ht="14.45" customHeight="1" x14ac:dyDescent="0.25">
      <c r="A739" s="7" t="s">
        <v>880</v>
      </c>
      <c r="B739" s="7" t="s">
        <v>881</v>
      </c>
      <c r="C739" s="7" t="s">
        <v>1413</v>
      </c>
      <c r="D739" s="7" t="s">
        <v>1426</v>
      </c>
      <c r="E739" s="8" t="s">
        <v>1427</v>
      </c>
      <c r="F739" s="8"/>
      <c r="G739" s="8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6">
        <f t="shared" si="46"/>
        <v>0</v>
      </c>
      <c r="S739" s="6">
        <f t="shared" si="47"/>
        <v>0</v>
      </c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6">
        <f t="shared" si="48"/>
        <v>0</v>
      </c>
      <c r="AE739" s="6">
        <f t="shared" si="49"/>
        <v>0</v>
      </c>
    </row>
    <row r="740" spans="1:31" ht="14.45" customHeight="1" x14ac:dyDescent="0.25">
      <c r="A740" s="7" t="s">
        <v>880</v>
      </c>
      <c r="B740" s="7" t="s">
        <v>881</v>
      </c>
      <c r="C740" s="7" t="s">
        <v>1413</v>
      </c>
      <c r="D740" s="7" t="s">
        <v>1428</v>
      </c>
      <c r="E740" s="8" t="s">
        <v>1429</v>
      </c>
      <c r="F740" s="8"/>
      <c r="G740" s="8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6">
        <f t="shared" si="46"/>
        <v>0</v>
      </c>
      <c r="S740" s="6">
        <f t="shared" si="47"/>
        <v>0</v>
      </c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6">
        <f t="shared" si="48"/>
        <v>0</v>
      </c>
      <c r="AE740" s="6">
        <f t="shared" si="49"/>
        <v>0</v>
      </c>
    </row>
    <row r="741" spans="1:31" ht="14.45" customHeight="1" x14ac:dyDescent="0.25">
      <c r="A741" s="7" t="s">
        <v>880</v>
      </c>
      <c r="B741" s="7" t="s">
        <v>881</v>
      </c>
      <c r="C741" s="7" t="s">
        <v>1413</v>
      </c>
      <c r="D741" s="7" t="s">
        <v>1430</v>
      </c>
      <c r="E741" s="8" t="s">
        <v>1431</v>
      </c>
      <c r="F741" s="8"/>
      <c r="G741" s="8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6">
        <f t="shared" si="46"/>
        <v>0</v>
      </c>
      <c r="S741" s="6">
        <f t="shared" si="47"/>
        <v>0</v>
      </c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6">
        <f t="shared" si="48"/>
        <v>0</v>
      </c>
      <c r="AE741" s="6">
        <f t="shared" si="49"/>
        <v>0</v>
      </c>
    </row>
    <row r="742" spans="1:31" ht="14.45" customHeight="1" x14ac:dyDescent="0.25">
      <c r="A742" s="7" t="s">
        <v>880</v>
      </c>
      <c r="B742" s="7" t="s">
        <v>881</v>
      </c>
      <c r="C742" s="7" t="s">
        <v>1413</v>
      </c>
      <c r="D742" s="7" t="s">
        <v>1432</v>
      </c>
      <c r="E742" s="8" t="s">
        <v>1433</v>
      </c>
      <c r="F742" s="8"/>
      <c r="G742" s="8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6">
        <f t="shared" si="46"/>
        <v>0</v>
      </c>
      <c r="S742" s="6">
        <f t="shared" si="47"/>
        <v>0</v>
      </c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6">
        <f t="shared" si="48"/>
        <v>0</v>
      </c>
      <c r="AE742" s="6">
        <f t="shared" si="49"/>
        <v>0</v>
      </c>
    </row>
    <row r="743" spans="1:31" ht="14.45" customHeight="1" x14ac:dyDescent="0.25">
      <c r="A743" s="7" t="s">
        <v>880</v>
      </c>
      <c r="B743" s="7" t="s">
        <v>881</v>
      </c>
      <c r="C743" s="7" t="s">
        <v>1413</v>
      </c>
      <c r="D743" s="7" t="s">
        <v>1434</v>
      </c>
      <c r="E743" s="8" t="s">
        <v>1435</v>
      </c>
      <c r="F743" s="8"/>
      <c r="G743" s="8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6">
        <f t="shared" si="46"/>
        <v>0</v>
      </c>
      <c r="S743" s="6">
        <f t="shared" si="47"/>
        <v>0</v>
      </c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6">
        <f t="shared" si="48"/>
        <v>0</v>
      </c>
      <c r="AE743" s="6">
        <f t="shared" si="49"/>
        <v>0</v>
      </c>
    </row>
    <row r="744" spans="1:31" ht="14.45" customHeight="1" x14ac:dyDescent="0.25">
      <c r="A744" s="7" t="s">
        <v>880</v>
      </c>
      <c r="B744" s="7" t="s">
        <v>881</v>
      </c>
      <c r="C744" s="7" t="s">
        <v>1413</v>
      </c>
      <c r="D744" s="7" t="s">
        <v>1436</v>
      </c>
      <c r="E744" s="8" t="s">
        <v>1437</v>
      </c>
      <c r="F744" s="8"/>
      <c r="G744" s="8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6">
        <f t="shared" si="46"/>
        <v>0</v>
      </c>
      <c r="S744" s="6">
        <f t="shared" si="47"/>
        <v>0</v>
      </c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6">
        <f t="shared" si="48"/>
        <v>0</v>
      </c>
      <c r="AE744" s="6">
        <f t="shared" si="49"/>
        <v>0</v>
      </c>
    </row>
    <row r="745" spans="1:31" ht="14.45" customHeight="1" x14ac:dyDescent="0.25">
      <c r="A745" s="7" t="s">
        <v>880</v>
      </c>
      <c r="B745" s="7" t="s">
        <v>881</v>
      </c>
      <c r="C745" s="7" t="s">
        <v>1413</v>
      </c>
      <c r="D745" s="7" t="s">
        <v>1438</v>
      </c>
      <c r="E745" s="8" t="s">
        <v>1439</v>
      </c>
      <c r="F745" s="8"/>
      <c r="G745" s="8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6">
        <f t="shared" si="46"/>
        <v>0</v>
      </c>
      <c r="S745" s="6">
        <f t="shared" si="47"/>
        <v>0</v>
      </c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6">
        <f t="shared" si="48"/>
        <v>0</v>
      </c>
      <c r="AE745" s="6">
        <f t="shared" si="49"/>
        <v>0</v>
      </c>
    </row>
    <row r="746" spans="1:31" ht="14.45" customHeight="1" x14ac:dyDescent="0.25">
      <c r="A746" s="7" t="s">
        <v>880</v>
      </c>
      <c r="B746" s="7" t="s">
        <v>881</v>
      </c>
      <c r="C746" s="7" t="s">
        <v>1413</v>
      </c>
      <c r="D746" s="7" t="s">
        <v>1440</v>
      </c>
      <c r="E746" s="8" t="s">
        <v>1441</v>
      </c>
      <c r="F746" s="8"/>
      <c r="G746" s="8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6">
        <f t="shared" si="46"/>
        <v>0</v>
      </c>
      <c r="S746" s="6">
        <f t="shared" si="47"/>
        <v>0</v>
      </c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6">
        <f t="shared" si="48"/>
        <v>0</v>
      </c>
      <c r="AE746" s="6">
        <f t="shared" si="49"/>
        <v>0</v>
      </c>
    </row>
    <row r="747" spans="1:31" ht="14.45" customHeight="1" x14ac:dyDescent="0.25">
      <c r="A747" s="7" t="s">
        <v>880</v>
      </c>
      <c r="B747" s="7" t="s">
        <v>881</v>
      </c>
      <c r="C747" s="7" t="s">
        <v>1413</v>
      </c>
      <c r="D747" s="7" t="s">
        <v>1442</v>
      </c>
      <c r="E747" s="8" t="s">
        <v>1443</v>
      </c>
      <c r="F747" s="8"/>
      <c r="G747" s="8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6">
        <f t="shared" si="46"/>
        <v>0</v>
      </c>
      <c r="S747" s="6">
        <f t="shared" si="47"/>
        <v>0</v>
      </c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6">
        <f t="shared" si="48"/>
        <v>0</v>
      </c>
      <c r="AE747" s="6">
        <f t="shared" si="49"/>
        <v>0</v>
      </c>
    </row>
    <row r="748" spans="1:31" ht="14.45" customHeight="1" x14ac:dyDescent="0.25">
      <c r="A748" s="7" t="s">
        <v>880</v>
      </c>
      <c r="B748" s="7" t="s">
        <v>881</v>
      </c>
      <c r="C748" s="7" t="s">
        <v>1413</v>
      </c>
      <c r="D748" s="7" t="s">
        <v>1444</v>
      </c>
      <c r="E748" s="8" t="s">
        <v>1445</v>
      </c>
      <c r="F748" s="8"/>
      <c r="G748" s="8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6">
        <f t="shared" si="46"/>
        <v>0</v>
      </c>
      <c r="S748" s="6">
        <f t="shared" si="47"/>
        <v>0</v>
      </c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6">
        <f t="shared" si="48"/>
        <v>0</v>
      </c>
      <c r="AE748" s="6">
        <f t="shared" si="49"/>
        <v>0</v>
      </c>
    </row>
    <row r="749" spans="1:31" ht="14.45" customHeight="1" x14ac:dyDescent="0.25">
      <c r="A749" s="7" t="s">
        <v>880</v>
      </c>
      <c r="B749" s="7" t="s">
        <v>881</v>
      </c>
      <c r="C749" s="7" t="s">
        <v>1413</v>
      </c>
      <c r="D749" s="7" t="s">
        <v>1446</v>
      </c>
      <c r="E749" s="8" t="s">
        <v>1447</v>
      </c>
      <c r="F749" s="8"/>
      <c r="G749" s="8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6">
        <f t="shared" si="46"/>
        <v>0</v>
      </c>
      <c r="S749" s="6">
        <f t="shared" si="47"/>
        <v>0</v>
      </c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6">
        <f t="shared" si="48"/>
        <v>0</v>
      </c>
      <c r="AE749" s="6">
        <f t="shared" si="49"/>
        <v>0</v>
      </c>
    </row>
    <row r="750" spans="1:31" ht="14.45" customHeight="1" x14ac:dyDescent="0.25">
      <c r="A750" s="7" t="s">
        <v>880</v>
      </c>
      <c r="B750" s="7" t="s">
        <v>881</v>
      </c>
      <c r="C750" s="7" t="s">
        <v>1413</v>
      </c>
      <c r="D750" s="7" t="s">
        <v>1448</v>
      </c>
      <c r="E750" s="8" t="s">
        <v>1449</v>
      </c>
      <c r="F750" s="8"/>
      <c r="G750" s="8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6">
        <f t="shared" si="46"/>
        <v>0</v>
      </c>
      <c r="S750" s="6">
        <f t="shared" si="47"/>
        <v>0</v>
      </c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6">
        <f t="shared" si="48"/>
        <v>0</v>
      </c>
      <c r="AE750" s="6">
        <f t="shared" si="49"/>
        <v>0</v>
      </c>
    </row>
    <row r="751" spans="1:31" ht="14.45" customHeight="1" x14ac:dyDescent="0.25">
      <c r="A751" s="7" t="s">
        <v>880</v>
      </c>
      <c r="B751" s="7" t="s">
        <v>881</v>
      </c>
      <c r="C751" s="7" t="s">
        <v>1413</v>
      </c>
      <c r="D751" s="7" t="s">
        <v>1450</v>
      </c>
      <c r="E751" s="8" t="s">
        <v>1451</v>
      </c>
      <c r="F751" s="8"/>
      <c r="G751" s="8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6">
        <f t="shared" si="46"/>
        <v>0</v>
      </c>
      <c r="S751" s="6">
        <f t="shared" si="47"/>
        <v>0</v>
      </c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6">
        <f t="shared" si="48"/>
        <v>0</v>
      </c>
      <c r="AE751" s="6">
        <f t="shared" si="49"/>
        <v>0</v>
      </c>
    </row>
    <row r="752" spans="1:31" ht="14.45" customHeight="1" x14ac:dyDescent="0.25">
      <c r="A752" s="7" t="s">
        <v>880</v>
      </c>
      <c r="B752" s="7" t="s">
        <v>881</v>
      </c>
      <c r="C752" s="7" t="s">
        <v>1413</v>
      </c>
      <c r="D752" s="7" t="s">
        <v>1452</v>
      </c>
      <c r="E752" s="8" t="s">
        <v>1453</v>
      </c>
      <c r="F752" s="8"/>
      <c r="G752" s="8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6">
        <f t="shared" si="46"/>
        <v>0</v>
      </c>
      <c r="S752" s="6">
        <f t="shared" si="47"/>
        <v>0</v>
      </c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6">
        <f t="shared" si="48"/>
        <v>0</v>
      </c>
      <c r="AE752" s="6">
        <f t="shared" si="49"/>
        <v>0</v>
      </c>
    </row>
    <row r="753" spans="1:31" ht="14.45" customHeight="1" x14ac:dyDescent="0.25">
      <c r="A753" s="7" t="s">
        <v>880</v>
      </c>
      <c r="B753" s="7" t="s">
        <v>881</v>
      </c>
      <c r="C753" s="7" t="s">
        <v>1413</v>
      </c>
      <c r="D753" s="7" t="s">
        <v>1454</v>
      </c>
      <c r="E753" s="8" t="s">
        <v>1455</v>
      </c>
      <c r="F753" s="8"/>
      <c r="G753" s="8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6">
        <f t="shared" si="46"/>
        <v>0</v>
      </c>
      <c r="S753" s="6">
        <f t="shared" si="47"/>
        <v>0</v>
      </c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6">
        <f t="shared" si="48"/>
        <v>0</v>
      </c>
      <c r="AE753" s="6">
        <f t="shared" si="49"/>
        <v>0</v>
      </c>
    </row>
    <row r="754" spans="1:31" ht="14.45" customHeight="1" x14ac:dyDescent="0.25">
      <c r="A754" s="7" t="s">
        <v>880</v>
      </c>
      <c r="B754" s="7" t="s">
        <v>881</v>
      </c>
      <c r="C754" s="7" t="s">
        <v>1413</v>
      </c>
      <c r="D754" s="7" t="s">
        <v>1456</v>
      </c>
      <c r="E754" s="8" t="s">
        <v>1457</v>
      </c>
      <c r="F754" s="8"/>
      <c r="G754" s="8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6">
        <f t="shared" si="46"/>
        <v>0</v>
      </c>
      <c r="S754" s="6">
        <f t="shared" si="47"/>
        <v>0</v>
      </c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6">
        <f t="shared" si="48"/>
        <v>0</v>
      </c>
      <c r="AE754" s="6">
        <f t="shared" si="49"/>
        <v>0</v>
      </c>
    </row>
    <row r="755" spans="1:31" ht="14.45" customHeight="1" x14ac:dyDescent="0.25">
      <c r="A755" s="7" t="s">
        <v>880</v>
      </c>
      <c r="B755" s="7" t="s">
        <v>881</v>
      </c>
      <c r="C755" s="7" t="s">
        <v>1413</v>
      </c>
      <c r="D755" s="7" t="s">
        <v>1458</v>
      </c>
      <c r="E755" s="8" t="s">
        <v>1459</v>
      </c>
      <c r="F755" s="8"/>
      <c r="G755" s="8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6">
        <f t="shared" si="46"/>
        <v>0</v>
      </c>
      <c r="S755" s="6">
        <f t="shared" si="47"/>
        <v>0</v>
      </c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6">
        <f t="shared" si="48"/>
        <v>0</v>
      </c>
      <c r="AE755" s="6">
        <f t="shared" si="49"/>
        <v>0</v>
      </c>
    </row>
    <row r="756" spans="1:31" ht="14.45" customHeight="1" x14ac:dyDescent="0.25">
      <c r="A756" s="7" t="s">
        <v>880</v>
      </c>
      <c r="B756" s="7" t="s">
        <v>881</v>
      </c>
      <c r="C756" s="7" t="s">
        <v>1413</v>
      </c>
      <c r="D756" s="7" t="s">
        <v>1460</v>
      </c>
      <c r="E756" s="8" t="s">
        <v>1461</v>
      </c>
      <c r="F756" s="8"/>
      <c r="G756" s="8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6">
        <f t="shared" si="46"/>
        <v>0</v>
      </c>
      <c r="S756" s="6">
        <f t="shared" si="47"/>
        <v>0</v>
      </c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6">
        <f t="shared" si="48"/>
        <v>0</v>
      </c>
      <c r="AE756" s="6">
        <f t="shared" si="49"/>
        <v>0</v>
      </c>
    </row>
    <row r="757" spans="1:31" ht="14.45" customHeight="1" x14ac:dyDescent="0.25">
      <c r="A757" s="7" t="s">
        <v>880</v>
      </c>
      <c r="B757" s="7" t="s">
        <v>881</v>
      </c>
      <c r="C757" s="7" t="s">
        <v>1462</v>
      </c>
      <c r="D757" s="7" t="s">
        <v>1463</v>
      </c>
      <c r="E757" s="8">
        <v>21564</v>
      </c>
      <c r="F757" s="8"/>
      <c r="G757" s="8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6">
        <f t="shared" si="46"/>
        <v>0</v>
      </c>
      <c r="S757" s="6">
        <f t="shared" si="47"/>
        <v>0</v>
      </c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6">
        <f t="shared" si="48"/>
        <v>0</v>
      </c>
      <c r="AE757" s="6">
        <f t="shared" si="49"/>
        <v>0</v>
      </c>
    </row>
    <row r="758" spans="1:31" ht="14.45" customHeight="1" x14ac:dyDescent="0.25">
      <c r="A758" s="7" t="s">
        <v>880</v>
      </c>
      <c r="B758" s="7" t="s">
        <v>881</v>
      </c>
      <c r="C758" s="7" t="s">
        <v>1462</v>
      </c>
      <c r="D758" s="7" t="s">
        <v>1464</v>
      </c>
      <c r="E758" s="8">
        <v>6655</v>
      </c>
      <c r="F758" s="8"/>
      <c r="G758" s="8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6">
        <f t="shared" si="46"/>
        <v>0</v>
      </c>
      <c r="S758" s="6">
        <f t="shared" si="47"/>
        <v>0</v>
      </c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6">
        <f t="shared" si="48"/>
        <v>0</v>
      </c>
      <c r="AE758" s="6">
        <f t="shared" si="49"/>
        <v>0</v>
      </c>
    </row>
    <row r="759" spans="1:31" ht="14.45" customHeight="1" x14ac:dyDescent="0.25">
      <c r="A759" s="7" t="s">
        <v>880</v>
      </c>
      <c r="B759" s="7" t="s">
        <v>881</v>
      </c>
      <c r="C759" s="7" t="s">
        <v>1462</v>
      </c>
      <c r="D759" s="7" t="s">
        <v>1465</v>
      </c>
      <c r="E759" s="8">
        <v>4604</v>
      </c>
      <c r="F759" s="8"/>
      <c r="G759" s="8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6">
        <f t="shared" si="46"/>
        <v>0</v>
      </c>
      <c r="S759" s="6">
        <f t="shared" si="47"/>
        <v>0</v>
      </c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6">
        <f t="shared" si="48"/>
        <v>0</v>
      </c>
      <c r="AE759" s="6">
        <f t="shared" si="49"/>
        <v>0</v>
      </c>
    </row>
    <row r="760" spans="1:31" ht="14.45" customHeight="1" x14ac:dyDescent="0.25">
      <c r="A760" s="7" t="s">
        <v>880</v>
      </c>
      <c r="B760" s="7" t="s">
        <v>881</v>
      </c>
      <c r="C760" s="7" t="s">
        <v>1462</v>
      </c>
      <c r="D760" s="7" t="s">
        <v>1466</v>
      </c>
      <c r="E760" s="8">
        <v>2282</v>
      </c>
      <c r="F760" s="8"/>
      <c r="G760" s="8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6">
        <f t="shared" si="46"/>
        <v>0</v>
      </c>
      <c r="S760" s="6">
        <f t="shared" si="47"/>
        <v>0</v>
      </c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6">
        <f t="shared" si="48"/>
        <v>0</v>
      </c>
      <c r="AE760" s="6">
        <f t="shared" si="49"/>
        <v>0</v>
      </c>
    </row>
    <row r="761" spans="1:31" ht="14.45" customHeight="1" x14ac:dyDescent="0.25">
      <c r="A761" s="7" t="s">
        <v>880</v>
      </c>
      <c r="B761" s="7" t="s">
        <v>881</v>
      </c>
      <c r="C761" s="7" t="s">
        <v>1462</v>
      </c>
      <c r="D761" s="7" t="s">
        <v>1467</v>
      </c>
      <c r="E761" s="8">
        <v>12159</v>
      </c>
      <c r="F761" s="8"/>
      <c r="G761" s="8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6">
        <f t="shared" si="46"/>
        <v>0</v>
      </c>
      <c r="S761" s="6">
        <f t="shared" si="47"/>
        <v>0</v>
      </c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6">
        <f t="shared" si="48"/>
        <v>0</v>
      </c>
      <c r="AE761" s="6">
        <f t="shared" si="49"/>
        <v>0</v>
      </c>
    </row>
    <row r="762" spans="1:31" ht="14.45" customHeight="1" x14ac:dyDescent="0.25">
      <c r="A762" s="7" t="s">
        <v>880</v>
      </c>
      <c r="B762" s="7" t="s">
        <v>881</v>
      </c>
      <c r="C762" s="7" t="s">
        <v>1462</v>
      </c>
      <c r="D762" s="7" t="s">
        <v>1468</v>
      </c>
      <c r="E762" s="8">
        <v>29249</v>
      </c>
      <c r="F762" s="8"/>
      <c r="G762" s="8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6">
        <f t="shared" si="46"/>
        <v>0</v>
      </c>
      <c r="S762" s="6">
        <f t="shared" si="47"/>
        <v>0</v>
      </c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6">
        <f t="shared" si="48"/>
        <v>0</v>
      </c>
      <c r="AE762" s="6">
        <f t="shared" si="49"/>
        <v>0</v>
      </c>
    </row>
    <row r="763" spans="1:31" ht="14.45" customHeight="1" x14ac:dyDescent="0.25">
      <c r="A763" s="7" t="s">
        <v>880</v>
      </c>
      <c r="B763" s="7" t="s">
        <v>881</v>
      </c>
      <c r="C763" s="7" t="s">
        <v>1462</v>
      </c>
      <c r="D763" s="7" t="s">
        <v>1469</v>
      </c>
      <c r="E763" s="8">
        <v>17349</v>
      </c>
      <c r="F763" s="8"/>
      <c r="G763" s="8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6">
        <f t="shared" si="46"/>
        <v>0</v>
      </c>
      <c r="S763" s="6">
        <f t="shared" si="47"/>
        <v>0</v>
      </c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6">
        <f t="shared" si="48"/>
        <v>0</v>
      </c>
      <c r="AE763" s="6">
        <f t="shared" si="49"/>
        <v>0</v>
      </c>
    </row>
    <row r="764" spans="1:31" ht="14.45" customHeight="1" x14ac:dyDescent="0.25">
      <c r="A764" s="7" t="s">
        <v>880</v>
      </c>
      <c r="B764" s="7" t="s">
        <v>881</v>
      </c>
      <c r="C764" s="7" t="s">
        <v>1462</v>
      </c>
      <c r="D764" s="7" t="s">
        <v>1470</v>
      </c>
      <c r="E764" s="8">
        <v>2158</v>
      </c>
      <c r="F764" s="8"/>
      <c r="G764" s="8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6">
        <f t="shared" si="46"/>
        <v>0</v>
      </c>
      <c r="S764" s="6">
        <f t="shared" si="47"/>
        <v>0</v>
      </c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6">
        <f t="shared" si="48"/>
        <v>0</v>
      </c>
      <c r="AE764" s="6">
        <f t="shared" si="49"/>
        <v>0</v>
      </c>
    </row>
    <row r="765" spans="1:31" ht="14.45" customHeight="1" x14ac:dyDescent="0.25">
      <c r="A765" s="7" t="s">
        <v>880</v>
      </c>
      <c r="B765" s="7" t="s">
        <v>881</v>
      </c>
      <c r="C765" s="7" t="s">
        <v>1462</v>
      </c>
      <c r="D765" s="7" t="s">
        <v>1471</v>
      </c>
      <c r="E765" s="8">
        <v>5582</v>
      </c>
      <c r="F765" s="8"/>
      <c r="G765" s="8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6">
        <f t="shared" si="46"/>
        <v>0</v>
      </c>
      <c r="S765" s="6">
        <f t="shared" si="47"/>
        <v>0</v>
      </c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6">
        <f t="shared" si="48"/>
        <v>0</v>
      </c>
      <c r="AE765" s="6">
        <f t="shared" si="49"/>
        <v>0</v>
      </c>
    </row>
    <row r="766" spans="1:31" ht="14.45" customHeight="1" x14ac:dyDescent="0.25">
      <c r="A766" s="7" t="s">
        <v>880</v>
      </c>
      <c r="B766" s="7" t="s">
        <v>881</v>
      </c>
      <c r="C766" s="7" t="s">
        <v>1462</v>
      </c>
      <c r="D766" s="7" t="s">
        <v>1472</v>
      </c>
      <c r="E766" s="8">
        <v>5245</v>
      </c>
      <c r="F766" s="8"/>
      <c r="G766" s="8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6">
        <f t="shared" si="46"/>
        <v>0</v>
      </c>
      <c r="S766" s="6">
        <f t="shared" si="47"/>
        <v>0</v>
      </c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6">
        <f t="shared" si="48"/>
        <v>0</v>
      </c>
      <c r="AE766" s="6">
        <f t="shared" si="49"/>
        <v>0</v>
      </c>
    </row>
    <row r="767" spans="1:31" ht="14.45" customHeight="1" x14ac:dyDescent="0.25">
      <c r="A767" s="7" t="s">
        <v>880</v>
      </c>
      <c r="B767" s="7" t="s">
        <v>881</v>
      </c>
      <c r="C767" s="7" t="s">
        <v>1462</v>
      </c>
      <c r="D767" s="7" t="s">
        <v>1473</v>
      </c>
      <c r="E767" s="8">
        <v>2866</v>
      </c>
      <c r="F767" s="8"/>
      <c r="G767" s="8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6">
        <f t="shared" si="46"/>
        <v>0</v>
      </c>
      <c r="S767" s="6">
        <f t="shared" si="47"/>
        <v>0</v>
      </c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6">
        <f t="shared" si="48"/>
        <v>0</v>
      </c>
      <c r="AE767" s="6">
        <f t="shared" si="49"/>
        <v>0</v>
      </c>
    </row>
    <row r="768" spans="1:31" ht="14.45" customHeight="1" x14ac:dyDescent="0.25">
      <c r="A768" s="7" t="s">
        <v>880</v>
      </c>
      <c r="B768" s="7" t="s">
        <v>881</v>
      </c>
      <c r="C768" s="7" t="s">
        <v>1462</v>
      </c>
      <c r="D768" s="7" t="s">
        <v>1474</v>
      </c>
      <c r="E768" s="8">
        <v>8129</v>
      </c>
      <c r="F768" s="8"/>
      <c r="G768" s="8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6">
        <f t="shared" si="46"/>
        <v>0</v>
      </c>
      <c r="S768" s="6">
        <f t="shared" si="47"/>
        <v>0</v>
      </c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6">
        <f t="shared" si="48"/>
        <v>0</v>
      </c>
      <c r="AE768" s="6">
        <f t="shared" si="49"/>
        <v>0</v>
      </c>
    </row>
    <row r="769" spans="1:31" ht="14.45" customHeight="1" x14ac:dyDescent="0.25">
      <c r="A769" s="7" t="s">
        <v>880</v>
      </c>
      <c r="B769" s="7" t="s">
        <v>881</v>
      </c>
      <c r="C769" s="7" t="s">
        <v>1462</v>
      </c>
      <c r="D769" s="7" t="s">
        <v>1475</v>
      </c>
      <c r="E769" s="8">
        <v>30340</v>
      </c>
      <c r="F769" s="8"/>
      <c r="G769" s="8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6">
        <f t="shared" si="46"/>
        <v>0</v>
      </c>
      <c r="S769" s="6">
        <f t="shared" si="47"/>
        <v>0</v>
      </c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6">
        <f t="shared" si="48"/>
        <v>0</v>
      </c>
      <c r="AE769" s="6">
        <f t="shared" si="49"/>
        <v>0</v>
      </c>
    </row>
    <row r="770" spans="1:31" ht="14.45" customHeight="1" x14ac:dyDescent="0.25">
      <c r="A770" s="7" t="s">
        <v>880</v>
      </c>
      <c r="B770" s="7" t="s">
        <v>881</v>
      </c>
      <c r="C770" s="7" t="s">
        <v>1462</v>
      </c>
      <c r="D770" s="7" t="s">
        <v>1476</v>
      </c>
      <c r="E770" s="8">
        <v>3805</v>
      </c>
      <c r="F770" s="8"/>
      <c r="G770" s="8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6">
        <f t="shared" si="46"/>
        <v>0</v>
      </c>
      <c r="S770" s="6">
        <f t="shared" si="47"/>
        <v>0</v>
      </c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6">
        <f t="shared" si="48"/>
        <v>0</v>
      </c>
      <c r="AE770" s="6">
        <f t="shared" si="49"/>
        <v>0</v>
      </c>
    </row>
    <row r="771" spans="1:31" ht="14.45" customHeight="1" x14ac:dyDescent="0.25">
      <c r="A771" s="7" t="s">
        <v>880</v>
      </c>
      <c r="B771" s="7" t="s">
        <v>881</v>
      </c>
      <c r="C771" s="7" t="s">
        <v>1462</v>
      </c>
      <c r="D771" s="7" t="s">
        <v>1477</v>
      </c>
      <c r="E771" s="8">
        <v>8633</v>
      </c>
      <c r="F771" s="8"/>
      <c r="G771" s="8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6">
        <f t="shared" si="46"/>
        <v>0</v>
      </c>
      <c r="S771" s="6">
        <f t="shared" si="47"/>
        <v>0</v>
      </c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6">
        <f t="shared" si="48"/>
        <v>0</v>
      </c>
      <c r="AE771" s="6">
        <f t="shared" si="49"/>
        <v>0</v>
      </c>
    </row>
    <row r="772" spans="1:31" ht="14.45" customHeight="1" x14ac:dyDescent="0.25">
      <c r="A772" s="7" t="s">
        <v>880</v>
      </c>
      <c r="B772" s="7" t="s">
        <v>881</v>
      </c>
      <c r="C772" s="7" t="s">
        <v>1462</v>
      </c>
      <c r="D772" s="7" t="s">
        <v>1478</v>
      </c>
      <c r="E772" s="8">
        <v>28352</v>
      </c>
      <c r="F772" s="8"/>
      <c r="G772" s="8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6">
        <f t="shared" si="46"/>
        <v>0</v>
      </c>
      <c r="S772" s="6">
        <f t="shared" si="47"/>
        <v>0</v>
      </c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6">
        <f t="shared" si="48"/>
        <v>0</v>
      </c>
      <c r="AE772" s="6">
        <f t="shared" si="49"/>
        <v>0</v>
      </c>
    </row>
    <row r="773" spans="1:31" ht="14.45" customHeight="1" x14ac:dyDescent="0.25">
      <c r="A773" s="7" t="s">
        <v>880</v>
      </c>
      <c r="B773" s="7" t="s">
        <v>881</v>
      </c>
      <c r="C773" s="7" t="s">
        <v>1479</v>
      </c>
      <c r="D773" s="7" t="s">
        <v>1480</v>
      </c>
      <c r="E773" s="8">
        <v>30784</v>
      </c>
      <c r="F773" s="8"/>
      <c r="G773" s="8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6">
        <f t="shared" ref="R773:R836" si="50">SUM(H773+J773+L773+N773+P773)</f>
        <v>0</v>
      </c>
      <c r="S773" s="6">
        <f t="shared" ref="S773:S836" si="51">SUM(I773+K773+M773+O773+Q773)</f>
        <v>0</v>
      </c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6">
        <f t="shared" ref="AD773:AD836" si="52">SUM(T773,V773,X773,Z773,AB773)</f>
        <v>0</v>
      </c>
      <c r="AE773" s="6">
        <f t="shared" ref="AE773:AE836" si="53">SUM(U773,W773,Y773,AA773,AC773)</f>
        <v>0</v>
      </c>
    </row>
    <row r="774" spans="1:31" ht="14.45" customHeight="1" x14ac:dyDescent="0.25">
      <c r="A774" s="7" t="s">
        <v>880</v>
      </c>
      <c r="B774" s="7" t="s">
        <v>881</v>
      </c>
      <c r="C774" s="7" t="s">
        <v>1479</v>
      </c>
      <c r="D774" s="7" t="s">
        <v>1481</v>
      </c>
      <c r="E774" s="8">
        <v>33808</v>
      </c>
      <c r="F774" s="8"/>
      <c r="G774" s="8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6">
        <f t="shared" si="50"/>
        <v>0</v>
      </c>
      <c r="S774" s="6">
        <f t="shared" si="51"/>
        <v>0</v>
      </c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6">
        <f t="shared" si="52"/>
        <v>0</v>
      </c>
      <c r="AE774" s="6">
        <f t="shared" si="53"/>
        <v>0</v>
      </c>
    </row>
    <row r="775" spans="1:31" ht="14.45" customHeight="1" x14ac:dyDescent="0.25">
      <c r="A775" s="7" t="s">
        <v>880</v>
      </c>
      <c r="B775" s="7" t="s">
        <v>881</v>
      </c>
      <c r="C775" s="7" t="s">
        <v>1479</v>
      </c>
      <c r="D775" s="7" t="s">
        <v>1482</v>
      </c>
      <c r="E775" s="8">
        <v>20774</v>
      </c>
      <c r="F775" s="8"/>
      <c r="G775" s="8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6">
        <f t="shared" si="50"/>
        <v>0</v>
      </c>
      <c r="S775" s="6">
        <f t="shared" si="51"/>
        <v>0</v>
      </c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6">
        <f t="shared" si="52"/>
        <v>0</v>
      </c>
      <c r="AE775" s="6">
        <f t="shared" si="53"/>
        <v>0</v>
      </c>
    </row>
    <row r="776" spans="1:31" ht="14.45" customHeight="1" x14ac:dyDescent="0.25">
      <c r="A776" s="7" t="s">
        <v>880</v>
      </c>
      <c r="B776" s="7" t="s">
        <v>881</v>
      </c>
      <c r="C776" s="7" t="s">
        <v>1479</v>
      </c>
      <c r="D776" s="7" t="s">
        <v>1483</v>
      </c>
      <c r="E776" s="8">
        <v>25326</v>
      </c>
      <c r="F776" s="8"/>
      <c r="G776" s="8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6">
        <f t="shared" si="50"/>
        <v>0</v>
      </c>
      <c r="S776" s="6">
        <f t="shared" si="51"/>
        <v>0</v>
      </c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6">
        <f t="shared" si="52"/>
        <v>0</v>
      </c>
      <c r="AE776" s="6">
        <f t="shared" si="53"/>
        <v>0</v>
      </c>
    </row>
    <row r="777" spans="1:31" ht="14.45" customHeight="1" x14ac:dyDescent="0.25">
      <c r="A777" s="7" t="s">
        <v>880</v>
      </c>
      <c r="B777" s="7" t="s">
        <v>881</v>
      </c>
      <c r="C777" s="7" t="s">
        <v>1479</v>
      </c>
      <c r="D777" s="7" t="s">
        <v>1484</v>
      </c>
      <c r="E777" s="8">
        <v>33817</v>
      </c>
      <c r="F777" s="8"/>
      <c r="G777" s="8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6">
        <f t="shared" si="50"/>
        <v>0</v>
      </c>
      <c r="S777" s="6">
        <f t="shared" si="51"/>
        <v>0</v>
      </c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6">
        <f t="shared" si="52"/>
        <v>0</v>
      </c>
      <c r="AE777" s="6">
        <f t="shared" si="53"/>
        <v>0</v>
      </c>
    </row>
    <row r="778" spans="1:31" ht="14.45" customHeight="1" x14ac:dyDescent="0.25">
      <c r="A778" s="7" t="s">
        <v>880</v>
      </c>
      <c r="B778" s="7" t="s">
        <v>881</v>
      </c>
      <c r="C778" s="7" t="s">
        <v>1479</v>
      </c>
      <c r="D778" s="7" t="s">
        <v>1485</v>
      </c>
      <c r="E778" s="8">
        <v>31510</v>
      </c>
      <c r="F778" s="8"/>
      <c r="G778" s="8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6">
        <f t="shared" si="50"/>
        <v>0</v>
      </c>
      <c r="S778" s="6">
        <f t="shared" si="51"/>
        <v>0</v>
      </c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6">
        <f t="shared" si="52"/>
        <v>0</v>
      </c>
      <c r="AE778" s="6">
        <f t="shared" si="53"/>
        <v>0</v>
      </c>
    </row>
    <row r="779" spans="1:31" ht="14.45" customHeight="1" x14ac:dyDescent="0.25">
      <c r="A779" s="7" t="s">
        <v>880</v>
      </c>
      <c r="B779" s="7" t="s">
        <v>881</v>
      </c>
      <c r="C779" s="7" t="s">
        <v>1479</v>
      </c>
      <c r="D779" s="7" t="s">
        <v>1486</v>
      </c>
      <c r="E779" s="8">
        <v>3708</v>
      </c>
      <c r="F779" s="8"/>
      <c r="G779" s="8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6">
        <f t="shared" si="50"/>
        <v>0</v>
      </c>
      <c r="S779" s="6">
        <f t="shared" si="51"/>
        <v>0</v>
      </c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6">
        <f t="shared" si="52"/>
        <v>0</v>
      </c>
      <c r="AE779" s="6">
        <f t="shared" si="53"/>
        <v>0</v>
      </c>
    </row>
    <row r="780" spans="1:31" ht="14.45" customHeight="1" x14ac:dyDescent="0.25">
      <c r="A780" s="7" t="s">
        <v>880</v>
      </c>
      <c r="B780" s="7" t="s">
        <v>881</v>
      </c>
      <c r="C780" s="7" t="s">
        <v>1479</v>
      </c>
      <c r="D780" s="7" t="s">
        <v>1487</v>
      </c>
      <c r="E780" s="8">
        <v>21740</v>
      </c>
      <c r="F780" s="8"/>
      <c r="G780" s="8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6">
        <f t="shared" si="50"/>
        <v>0</v>
      </c>
      <c r="S780" s="6">
        <f t="shared" si="51"/>
        <v>0</v>
      </c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6">
        <f t="shared" si="52"/>
        <v>0</v>
      </c>
      <c r="AE780" s="6">
        <f t="shared" si="53"/>
        <v>0</v>
      </c>
    </row>
    <row r="781" spans="1:31" ht="14.45" customHeight="1" x14ac:dyDescent="0.25">
      <c r="A781" s="7" t="s">
        <v>880</v>
      </c>
      <c r="B781" s="7" t="s">
        <v>881</v>
      </c>
      <c r="C781" s="7" t="s">
        <v>1479</v>
      </c>
      <c r="D781" s="7" t="s">
        <v>1488</v>
      </c>
      <c r="E781" s="8">
        <v>19381</v>
      </c>
      <c r="F781" s="8"/>
      <c r="G781" s="8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6">
        <f t="shared" si="50"/>
        <v>0</v>
      </c>
      <c r="S781" s="6">
        <f t="shared" si="51"/>
        <v>0</v>
      </c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6">
        <f t="shared" si="52"/>
        <v>0</v>
      </c>
      <c r="AE781" s="6">
        <f t="shared" si="53"/>
        <v>0</v>
      </c>
    </row>
    <row r="782" spans="1:31" ht="14.45" customHeight="1" x14ac:dyDescent="0.25">
      <c r="A782" s="7" t="s">
        <v>880</v>
      </c>
      <c r="B782" s="7" t="s">
        <v>881</v>
      </c>
      <c r="C782" s="7" t="s">
        <v>1479</v>
      </c>
      <c r="D782" s="7" t="s">
        <v>1489</v>
      </c>
      <c r="E782" s="8">
        <v>30298</v>
      </c>
      <c r="F782" s="8"/>
      <c r="G782" s="8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6">
        <f t="shared" si="50"/>
        <v>0</v>
      </c>
      <c r="S782" s="6">
        <f t="shared" si="51"/>
        <v>0</v>
      </c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6">
        <f t="shared" si="52"/>
        <v>0</v>
      </c>
      <c r="AE782" s="6">
        <f t="shared" si="53"/>
        <v>0</v>
      </c>
    </row>
    <row r="783" spans="1:31" ht="14.45" customHeight="1" x14ac:dyDescent="0.25">
      <c r="A783" s="7" t="s">
        <v>880</v>
      </c>
      <c r="B783" s="7" t="s">
        <v>881</v>
      </c>
      <c r="C783" s="7" t="s">
        <v>1479</v>
      </c>
      <c r="D783" s="7" t="s">
        <v>1490</v>
      </c>
      <c r="E783" s="8">
        <v>18306</v>
      </c>
      <c r="F783" s="8"/>
      <c r="G783" s="8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6">
        <f t="shared" si="50"/>
        <v>0</v>
      </c>
      <c r="S783" s="6">
        <f t="shared" si="51"/>
        <v>0</v>
      </c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6">
        <f t="shared" si="52"/>
        <v>0</v>
      </c>
      <c r="AE783" s="6">
        <f t="shared" si="53"/>
        <v>0</v>
      </c>
    </row>
    <row r="784" spans="1:31" ht="14.45" customHeight="1" x14ac:dyDescent="0.25">
      <c r="A784" s="7" t="s">
        <v>15</v>
      </c>
      <c r="B784" s="7" t="s">
        <v>1491</v>
      </c>
      <c r="C784" s="7" t="s">
        <v>1492</v>
      </c>
      <c r="D784" s="7" t="s">
        <v>1493</v>
      </c>
      <c r="E784" s="8" t="s">
        <v>1494</v>
      </c>
      <c r="F784" s="8"/>
      <c r="G784" s="8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6">
        <f t="shared" si="50"/>
        <v>0</v>
      </c>
      <c r="S784" s="6">
        <f t="shared" si="51"/>
        <v>0</v>
      </c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6">
        <f t="shared" si="52"/>
        <v>0</v>
      </c>
      <c r="AE784" s="6">
        <f t="shared" si="53"/>
        <v>0</v>
      </c>
    </row>
    <row r="785" spans="1:31" ht="14.45" customHeight="1" x14ac:dyDescent="0.25">
      <c r="A785" s="7" t="s">
        <v>15</v>
      </c>
      <c r="B785" s="7" t="s">
        <v>1491</v>
      </c>
      <c r="C785" s="7" t="s">
        <v>1492</v>
      </c>
      <c r="D785" s="7" t="s">
        <v>1495</v>
      </c>
      <c r="E785" s="8" t="s">
        <v>1496</v>
      </c>
      <c r="F785" s="8"/>
      <c r="G785" s="8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6">
        <f t="shared" si="50"/>
        <v>0</v>
      </c>
      <c r="S785" s="6">
        <f t="shared" si="51"/>
        <v>0</v>
      </c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6">
        <f t="shared" si="52"/>
        <v>0</v>
      </c>
      <c r="AE785" s="6">
        <f t="shared" si="53"/>
        <v>0</v>
      </c>
    </row>
    <row r="786" spans="1:31" ht="14.45" customHeight="1" x14ac:dyDescent="0.25">
      <c r="A786" s="7" t="s">
        <v>15</v>
      </c>
      <c r="B786" s="7" t="s">
        <v>1491</v>
      </c>
      <c r="C786" s="7" t="s">
        <v>1492</v>
      </c>
      <c r="D786" s="7" t="s">
        <v>1497</v>
      </c>
      <c r="E786" s="8" t="s">
        <v>1498</v>
      </c>
      <c r="F786" s="8"/>
      <c r="G786" s="8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6">
        <f t="shared" si="50"/>
        <v>0</v>
      </c>
      <c r="S786" s="6">
        <f t="shared" si="51"/>
        <v>0</v>
      </c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6">
        <f t="shared" si="52"/>
        <v>0</v>
      </c>
      <c r="AE786" s="6">
        <f t="shared" si="53"/>
        <v>0</v>
      </c>
    </row>
    <row r="787" spans="1:31" ht="14.45" customHeight="1" x14ac:dyDescent="0.25">
      <c r="A787" s="7" t="s">
        <v>15</v>
      </c>
      <c r="B787" s="7" t="s">
        <v>1491</v>
      </c>
      <c r="C787" s="7" t="s">
        <v>1492</v>
      </c>
      <c r="D787" s="7" t="s">
        <v>1499</v>
      </c>
      <c r="E787" s="8" t="s">
        <v>1500</v>
      </c>
      <c r="F787" s="8"/>
      <c r="G787" s="8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6">
        <f t="shared" si="50"/>
        <v>0</v>
      </c>
      <c r="S787" s="6">
        <f t="shared" si="51"/>
        <v>0</v>
      </c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6">
        <f t="shared" si="52"/>
        <v>0</v>
      </c>
      <c r="AE787" s="6">
        <f t="shared" si="53"/>
        <v>0</v>
      </c>
    </row>
    <row r="788" spans="1:31" ht="14.45" customHeight="1" x14ac:dyDescent="0.25">
      <c r="A788" s="7" t="s">
        <v>15</v>
      </c>
      <c r="B788" s="7" t="s">
        <v>1491</v>
      </c>
      <c r="C788" s="7" t="s">
        <v>1492</v>
      </c>
      <c r="D788" s="7" t="s">
        <v>1501</v>
      </c>
      <c r="E788" s="8" t="s">
        <v>1502</v>
      </c>
      <c r="F788" s="8"/>
      <c r="G788" s="8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6">
        <f t="shared" si="50"/>
        <v>0</v>
      </c>
      <c r="S788" s="6">
        <f t="shared" si="51"/>
        <v>0</v>
      </c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6">
        <f t="shared" si="52"/>
        <v>0</v>
      </c>
      <c r="AE788" s="6">
        <f t="shared" si="53"/>
        <v>0</v>
      </c>
    </row>
    <row r="789" spans="1:31" ht="14.45" customHeight="1" x14ac:dyDescent="0.25">
      <c r="A789" s="7" t="s">
        <v>15</v>
      </c>
      <c r="B789" s="7" t="s">
        <v>1491</v>
      </c>
      <c r="C789" s="7" t="s">
        <v>1492</v>
      </c>
      <c r="D789" s="7" t="s">
        <v>1503</v>
      </c>
      <c r="E789" s="8" t="s">
        <v>1504</v>
      </c>
      <c r="F789" s="8"/>
      <c r="G789" s="8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6">
        <f t="shared" si="50"/>
        <v>0</v>
      </c>
      <c r="S789" s="6">
        <f t="shared" si="51"/>
        <v>0</v>
      </c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6">
        <f t="shared" si="52"/>
        <v>0</v>
      </c>
      <c r="AE789" s="6">
        <f t="shared" si="53"/>
        <v>0</v>
      </c>
    </row>
    <row r="790" spans="1:31" ht="14.45" customHeight="1" x14ac:dyDescent="0.25">
      <c r="A790" s="7" t="s">
        <v>15</v>
      </c>
      <c r="B790" s="7" t="s">
        <v>1491</v>
      </c>
      <c r="C790" s="7" t="s">
        <v>1492</v>
      </c>
      <c r="D790" s="7" t="s">
        <v>1505</v>
      </c>
      <c r="E790" s="8" t="s">
        <v>1506</v>
      </c>
      <c r="F790" s="8"/>
      <c r="G790" s="8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6">
        <f t="shared" si="50"/>
        <v>0</v>
      </c>
      <c r="S790" s="6">
        <f t="shared" si="51"/>
        <v>0</v>
      </c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6">
        <f t="shared" si="52"/>
        <v>0</v>
      </c>
      <c r="AE790" s="6">
        <f t="shared" si="53"/>
        <v>0</v>
      </c>
    </row>
    <row r="791" spans="1:31" ht="14.45" customHeight="1" x14ac:dyDescent="0.25">
      <c r="A791" s="7" t="s">
        <v>15</v>
      </c>
      <c r="B791" s="7" t="s">
        <v>1491</v>
      </c>
      <c r="C791" s="7" t="s">
        <v>1492</v>
      </c>
      <c r="D791" s="7" t="s">
        <v>1507</v>
      </c>
      <c r="E791" s="8" t="s">
        <v>1508</v>
      </c>
      <c r="F791" s="8"/>
      <c r="G791" s="8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6">
        <f t="shared" si="50"/>
        <v>0</v>
      </c>
      <c r="S791" s="6">
        <f t="shared" si="51"/>
        <v>0</v>
      </c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6">
        <f t="shared" si="52"/>
        <v>0</v>
      </c>
      <c r="AE791" s="6">
        <f t="shared" si="53"/>
        <v>0</v>
      </c>
    </row>
    <row r="792" spans="1:31" ht="14.45" customHeight="1" x14ac:dyDescent="0.25">
      <c r="A792" s="7" t="s">
        <v>15</v>
      </c>
      <c r="B792" s="7" t="s">
        <v>1491</v>
      </c>
      <c r="C792" s="7" t="s">
        <v>1492</v>
      </c>
      <c r="D792" s="7" t="s">
        <v>1509</v>
      </c>
      <c r="E792" s="8" t="s">
        <v>1510</v>
      </c>
      <c r="F792" s="8"/>
      <c r="G792" s="8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6">
        <f t="shared" si="50"/>
        <v>0</v>
      </c>
      <c r="S792" s="6">
        <f t="shared" si="51"/>
        <v>0</v>
      </c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6">
        <f t="shared" si="52"/>
        <v>0</v>
      </c>
      <c r="AE792" s="6">
        <f t="shared" si="53"/>
        <v>0</v>
      </c>
    </row>
    <row r="793" spans="1:31" ht="14.45" customHeight="1" x14ac:dyDescent="0.25">
      <c r="A793" s="7" t="s">
        <v>15</v>
      </c>
      <c r="B793" s="7" t="s">
        <v>1491</v>
      </c>
      <c r="C793" s="7" t="s">
        <v>1511</v>
      </c>
      <c r="D793" s="7" t="s">
        <v>1491</v>
      </c>
      <c r="E793" s="8" t="s">
        <v>1512</v>
      </c>
      <c r="F793" s="8"/>
      <c r="G793" s="8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6">
        <f t="shared" si="50"/>
        <v>0</v>
      </c>
      <c r="S793" s="6">
        <f t="shared" si="51"/>
        <v>0</v>
      </c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6">
        <f t="shared" si="52"/>
        <v>0</v>
      </c>
      <c r="AE793" s="6">
        <f t="shared" si="53"/>
        <v>0</v>
      </c>
    </row>
    <row r="794" spans="1:31" ht="14.45" customHeight="1" x14ac:dyDescent="0.25">
      <c r="A794" s="7" t="s">
        <v>15</v>
      </c>
      <c r="B794" s="7" t="s">
        <v>1491</v>
      </c>
      <c r="C794" s="7" t="s">
        <v>1511</v>
      </c>
      <c r="D794" s="7" t="s">
        <v>1513</v>
      </c>
      <c r="E794" s="8" t="s">
        <v>1514</v>
      </c>
      <c r="F794" s="8"/>
      <c r="G794" s="8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6">
        <f t="shared" si="50"/>
        <v>0</v>
      </c>
      <c r="S794" s="6">
        <f t="shared" si="51"/>
        <v>0</v>
      </c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6">
        <f t="shared" si="52"/>
        <v>0</v>
      </c>
      <c r="AE794" s="6">
        <f t="shared" si="53"/>
        <v>0</v>
      </c>
    </row>
    <row r="795" spans="1:31" ht="14.45" customHeight="1" x14ac:dyDescent="0.25">
      <c r="A795" s="7" t="s">
        <v>15</v>
      </c>
      <c r="B795" s="7" t="s">
        <v>1491</v>
      </c>
      <c r="C795" s="7" t="s">
        <v>1511</v>
      </c>
      <c r="D795" s="7" t="s">
        <v>1515</v>
      </c>
      <c r="E795" s="8" t="s">
        <v>1516</v>
      </c>
      <c r="F795" s="8"/>
      <c r="G795" s="8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6">
        <f t="shared" si="50"/>
        <v>0</v>
      </c>
      <c r="S795" s="6">
        <f t="shared" si="51"/>
        <v>0</v>
      </c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6">
        <f t="shared" si="52"/>
        <v>0</v>
      </c>
      <c r="AE795" s="6">
        <f t="shared" si="53"/>
        <v>0</v>
      </c>
    </row>
    <row r="796" spans="1:31" ht="14.45" customHeight="1" x14ac:dyDescent="0.25">
      <c r="A796" s="7" t="s">
        <v>15</v>
      </c>
      <c r="B796" s="7" t="s">
        <v>1491</v>
      </c>
      <c r="C796" s="7" t="s">
        <v>1511</v>
      </c>
      <c r="D796" s="7" t="s">
        <v>1517</v>
      </c>
      <c r="E796" s="8" t="s">
        <v>1518</v>
      </c>
      <c r="F796" s="8"/>
      <c r="G796" s="8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6">
        <f t="shared" si="50"/>
        <v>0</v>
      </c>
      <c r="S796" s="6">
        <f t="shared" si="51"/>
        <v>0</v>
      </c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6">
        <f t="shared" si="52"/>
        <v>0</v>
      </c>
      <c r="AE796" s="6">
        <f t="shared" si="53"/>
        <v>0</v>
      </c>
    </row>
    <row r="797" spans="1:31" ht="14.45" customHeight="1" x14ac:dyDescent="0.25">
      <c r="A797" s="7" t="s">
        <v>15</v>
      </c>
      <c r="B797" s="7" t="s">
        <v>1491</v>
      </c>
      <c r="C797" s="7" t="s">
        <v>1511</v>
      </c>
      <c r="D797" s="7" t="s">
        <v>1519</v>
      </c>
      <c r="E797" s="8" t="s">
        <v>1520</v>
      </c>
      <c r="F797" s="8"/>
      <c r="G797" s="8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6">
        <f t="shared" si="50"/>
        <v>0</v>
      </c>
      <c r="S797" s="6">
        <f t="shared" si="51"/>
        <v>0</v>
      </c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6">
        <f t="shared" si="52"/>
        <v>0</v>
      </c>
      <c r="AE797" s="6">
        <f t="shared" si="53"/>
        <v>0</v>
      </c>
    </row>
    <row r="798" spans="1:31" ht="14.45" customHeight="1" x14ac:dyDescent="0.25">
      <c r="A798" s="7" t="s">
        <v>15</v>
      </c>
      <c r="B798" s="7" t="s">
        <v>1491</v>
      </c>
      <c r="C798" s="7" t="s">
        <v>1511</v>
      </c>
      <c r="D798" s="7" t="s">
        <v>1521</v>
      </c>
      <c r="E798" s="8" t="s">
        <v>1522</v>
      </c>
      <c r="F798" s="8"/>
      <c r="G798" s="8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6">
        <f t="shared" si="50"/>
        <v>0</v>
      </c>
      <c r="S798" s="6">
        <f t="shared" si="51"/>
        <v>0</v>
      </c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6">
        <f t="shared" si="52"/>
        <v>0</v>
      </c>
      <c r="AE798" s="6">
        <f t="shared" si="53"/>
        <v>0</v>
      </c>
    </row>
    <row r="799" spans="1:31" ht="14.45" customHeight="1" x14ac:dyDescent="0.25">
      <c r="A799" s="7" t="s">
        <v>15</v>
      </c>
      <c r="B799" s="7" t="s">
        <v>1491</v>
      </c>
      <c r="C799" s="7" t="s">
        <v>1511</v>
      </c>
      <c r="D799" s="7" t="s">
        <v>1523</v>
      </c>
      <c r="E799" s="8" t="s">
        <v>1524</v>
      </c>
      <c r="F799" s="8"/>
      <c r="G799" s="8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6">
        <f t="shared" si="50"/>
        <v>0</v>
      </c>
      <c r="S799" s="6">
        <f t="shared" si="51"/>
        <v>0</v>
      </c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6">
        <f t="shared" si="52"/>
        <v>0</v>
      </c>
      <c r="AE799" s="6">
        <f t="shared" si="53"/>
        <v>0</v>
      </c>
    </row>
    <row r="800" spans="1:31" ht="14.45" customHeight="1" x14ac:dyDescent="0.25">
      <c r="A800" s="7" t="s">
        <v>15</v>
      </c>
      <c r="B800" s="7" t="s">
        <v>1491</v>
      </c>
      <c r="C800" s="7" t="s">
        <v>1048</v>
      </c>
      <c r="D800" s="7" t="s">
        <v>1525</v>
      </c>
      <c r="E800" s="8" t="s">
        <v>1526</v>
      </c>
      <c r="F800" s="8"/>
      <c r="G800" s="8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6">
        <f t="shared" si="50"/>
        <v>0</v>
      </c>
      <c r="S800" s="6">
        <f t="shared" si="51"/>
        <v>0</v>
      </c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6">
        <f t="shared" si="52"/>
        <v>0</v>
      </c>
      <c r="AE800" s="6">
        <f t="shared" si="53"/>
        <v>0</v>
      </c>
    </row>
    <row r="801" spans="1:31" ht="14.45" customHeight="1" x14ac:dyDescent="0.25">
      <c r="A801" s="7" t="s">
        <v>15</v>
      </c>
      <c r="B801" s="7" t="s">
        <v>1491</v>
      </c>
      <c r="C801" s="7" t="s">
        <v>1527</v>
      </c>
      <c r="D801" s="7" t="s">
        <v>1528</v>
      </c>
      <c r="E801" s="8" t="s">
        <v>1529</v>
      </c>
      <c r="F801" s="8"/>
      <c r="G801" s="8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6">
        <f t="shared" si="50"/>
        <v>0</v>
      </c>
      <c r="S801" s="6">
        <f t="shared" si="51"/>
        <v>0</v>
      </c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6">
        <f t="shared" si="52"/>
        <v>0</v>
      </c>
      <c r="AE801" s="6">
        <f t="shared" si="53"/>
        <v>0</v>
      </c>
    </row>
    <row r="802" spans="1:31" ht="14.45" customHeight="1" x14ac:dyDescent="0.25">
      <c r="A802" s="7" t="s">
        <v>15</v>
      </c>
      <c r="B802" s="7" t="s">
        <v>1491</v>
      </c>
      <c r="C802" s="7" t="s">
        <v>1527</v>
      </c>
      <c r="D802" s="7" t="s">
        <v>1530</v>
      </c>
      <c r="E802" s="8" t="s">
        <v>1531</v>
      </c>
      <c r="F802" s="8"/>
      <c r="G802" s="8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6">
        <f t="shared" si="50"/>
        <v>0</v>
      </c>
      <c r="S802" s="6">
        <f t="shared" si="51"/>
        <v>0</v>
      </c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6">
        <f t="shared" si="52"/>
        <v>0</v>
      </c>
      <c r="AE802" s="6">
        <f t="shared" si="53"/>
        <v>0</v>
      </c>
    </row>
    <row r="803" spans="1:31" ht="14.45" customHeight="1" x14ac:dyDescent="0.25">
      <c r="A803" s="7" t="s">
        <v>15</v>
      </c>
      <c r="B803" s="7" t="s">
        <v>1491</v>
      </c>
      <c r="C803" s="7" t="s">
        <v>1527</v>
      </c>
      <c r="D803" s="7" t="s">
        <v>1532</v>
      </c>
      <c r="E803" s="8" t="s">
        <v>1533</v>
      </c>
      <c r="F803" s="8"/>
      <c r="G803" s="8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6">
        <f t="shared" si="50"/>
        <v>0</v>
      </c>
      <c r="S803" s="6">
        <f t="shared" si="51"/>
        <v>0</v>
      </c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6">
        <f t="shared" si="52"/>
        <v>0</v>
      </c>
      <c r="AE803" s="6">
        <f t="shared" si="53"/>
        <v>0</v>
      </c>
    </row>
    <row r="804" spans="1:31" ht="14.45" customHeight="1" x14ac:dyDescent="0.25">
      <c r="A804" s="7" t="s">
        <v>15</v>
      </c>
      <c r="B804" s="7" t="s">
        <v>1491</v>
      </c>
      <c r="C804" s="7" t="s">
        <v>1527</v>
      </c>
      <c r="D804" s="7" t="s">
        <v>1534</v>
      </c>
      <c r="E804" s="8" t="s">
        <v>1535</v>
      </c>
      <c r="F804" s="8"/>
      <c r="G804" s="8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6">
        <f t="shared" si="50"/>
        <v>0</v>
      </c>
      <c r="S804" s="6">
        <f t="shared" si="51"/>
        <v>0</v>
      </c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6">
        <f t="shared" si="52"/>
        <v>0</v>
      </c>
      <c r="AE804" s="6">
        <f t="shared" si="53"/>
        <v>0</v>
      </c>
    </row>
    <row r="805" spans="1:31" ht="14.45" customHeight="1" x14ac:dyDescent="0.25">
      <c r="A805" s="7" t="s">
        <v>15</v>
      </c>
      <c r="B805" s="7" t="s">
        <v>1491</v>
      </c>
      <c r="C805" s="7" t="s">
        <v>1527</v>
      </c>
      <c r="D805" s="7" t="s">
        <v>1536</v>
      </c>
      <c r="E805" s="8" t="s">
        <v>1537</v>
      </c>
      <c r="F805" s="8"/>
      <c r="G805" s="8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6">
        <f t="shared" si="50"/>
        <v>0</v>
      </c>
      <c r="S805" s="6">
        <f t="shared" si="51"/>
        <v>0</v>
      </c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6">
        <f t="shared" si="52"/>
        <v>0</v>
      </c>
      <c r="AE805" s="6">
        <f t="shared" si="53"/>
        <v>0</v>
      </c>
    </row>
    <row r="806" spans="1:31" ht="14.45" customHeight="1" x14ac:dyDescent="0.25">
      <c r="A806" s="7" t="s">
        <v>15</v>
      </c>
      <c r="B806" s="7" t="s">
        <v>1491</v>
      </c>
      <c r="C806" s="7" t="s">
        <v>1538</v>
      </c>
      <c r="D806" s="7" t="s">
        <v>1539</v>
      </c>
      <c r="E806" s="8" t="s">
        <v>1540</v>
      </c>
      <c r="F806" s="8"/>
      <c r="G806" s="8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6">
        <f t="shared" si="50"/>
        <v>0</v>
      </c>
      <c r="S806" s="6">
        <f t="shared" si="51"/>
        <v>0</v>
      </c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6">
        <f t="shared" si="52"/>
        <v>0</v>
      </c>
      <c r="AE806" s="6">
        <f t="shared" si="53"/>
        <v>0</v>
      </c>
    </row>
    <row r="807" spans="1:31" ht="14.45" customHeight="1" x14ac:dyDescent="0.25">
      <c r="A807" s="7" t="s">
        <v>15</v>
      </c>
      <c r="B807" s="7" t="s">
        <v>1491</v>
      </c>
      <c r="C807" s="7" t="s">
        <v>1538</v>
      </c>
      <c r="D807" s="7" t="s">
        <v>1541</v>
      </c>
      <c r="E807" s="8" t="s">
        <v>1542</v>
      </c>
      <c r="F807" s="8"/>
      <c r="G807" s="8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6">
        <f t="shared" si="50"/>
        <v>0</v>
      </c>
      <c r="S807" s="6">
        <f t="shared" si="51"/>
        <v>0</v>
      </c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6">
        <f t="shared" si="52"/>
        <v>0</v>
      </c>
      <c r="AE807" s="6">
        <f t="shared" si="53"/>
        <v>0</v>
      </c>
    </row>
    <row r="808" spans="1:31" ht="14.45" customHeight="1" x14ac:dyDescent="0.25">
      <c r="A808" s="7" t="s">
        <v>15</v>
      </c>
      <c r="B808" s="7" t="s">
        <v>1491</v>
      </c>
      <c r="C808" s="7" t="s">
        <v>1538</v>
      </c>
      <c r="D808" s="7" t="s">
        <v>1543</v>
      </c>
      <c r="E808" s="8" t="s">
        <v>1544</v>
      </c>
      <c r="F808" s="8"/>
      <c r="G808" s="8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6">
        <f t="shared" si="50"/>
        <v>0</v>
      </c>
      <c r="S808" s="6">
        <f t="shared" si="51"/>
        <v>0</v>
      </c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6">
        <f t="shared" si="52"/>
        <v>0</v>
      </c>
      <c r="AE808" s="6">
        <f t="shared" si="53"/>
        <v>0</v>
      </c>
    </row>
    <row r="809" spans="1:31" ht="14.45" customHeight="1" x14ac:dyDescent="0.25">
      <c r="A809" s="7" t="s">
        <v>15</v>
      </c>
      <c r="B809" s="7" t="s">
        <v>1491</v>
      </c>
      <c r="C809" s="7" t="s">
        <v>1538</v>
      </c>
      <c r="D809" s="7" t="s">
        <v>1545</v>
      </c>
      <c r="E809" s="8" t="s">
        <v>1546</v>
      </c>
      <c r="F809" s="8"/>
      <c r="G809" s="8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6">
        <f t="shared" si="50"/>
        <v>0</v>
      </c>
      <c r="S809" s="6">
        <f t="shared" si="51"/>
        <v>0</v>
      </c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6">
        <f t="shared" si="52"/>
        <v>0</v>
      </c>
      <c r="AE809" s="6">
        <f t="shared" si="53"/>
        <v>0</v>
      </c>
    </row>
    <row r="810" spans="1:31" ht="14.45" customHeight="1" x14ac:dyDescent="0.25">
      <c r="A810" s="7" t="s">
        <v>15</v>
      </c>
      <c r="B810" s="7" t="s">
        <v>1491</v>
      </c>
      <c r="C810" s="7" t="s">
        <v>1547</v>
      </c>
      <c r="D810" s="7" t="s">
        <v>1548</v>
      </c>
      <c r="E810" s="8" t="s">
        <v>1549</v>
      </c>
      <c r="F810" s="8"/>
      <c r="G810" s="8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6">
        <f t="shared" si="50"/>
        <v>0</v>
      </c>
      <c r="S810" s="6">
        <f t="shared" si="51"/>
        <v>0</v>
      </c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6">
        <f t="shared" si="52"/>
        <v>0</v>
      </c>
      <c r="AE810" s="6">
        <f t="shared" si="53"/>
        <v>0</v>
      </c>
    </row>
    <row r="811" spans="1:31" ht="14.45" customHeight="1" x14ac:dyDescent="0.25">
      <c r="A811" s="7" t="s">
        <v>15</v>
      </c>
      <c r="B811" s="7" t="s">
        <v>1491</v>
      </c>
      <c r="C811" s="7" t="s">
        <v>1547</v>
      </c>
      <c r="D811" s="7" t="s">
        <v>1550</v>
      </c>
      <c r="E811" s="8" t="s">
        <v>1551</v>
      </c>
      <c r="F811" s="8"/>
      <c r="G811" s="8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6">
        <f t="shared" si="50"/>
        <v>0</v>
      </c>
      <c r="S811" s="6">
        <f t="shared" si="51"/>
        <v>0</v>
      </c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6">
        <f t="shared" si="52"/>
        <v>0</v>
      </c>
      <c r="AE811" s="6">
        <f t="shared" si="53"/>
        <v>0</v>
      </c>
    </row>
    <row r="812" spans="1:31" ht="14.45" customHeight="1" x14ac:dyDescent="0.25">
      <c r="A812" s="7" t="s">
        <v>15</v>
      </c>
      <c r="B812" s="7" t="s">
        <v>1491</v>
      </c>
      <c r="C812" s="7" t="s">
        <v>1547</v>
      </c>
      <c r="D812" s="7" t="s">
        <v>1552</v>
      </c>
      <c r="E812" s="8" t="s">
        <v>1553</v>
      </c>
      <c r="F812" s="8"/>
      <c r="G812" s="8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6">
        <f t="shared" si="50"/>
        <v>0</v>
      </c>
      <c r="S812" s="6">
        <f t="shared" si="51"/>
        <v>0</v>
      </c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6">
        <f t="shared" si="52"/>
        <v>0</v>
      </c>
      <c r="AE812" s="6">
        <f t="shared" si="53"/>
        <v>0</v>
      </c>
    </row>
    <row r="813" spans="1:31" ht="14.45" customHeight="1" x14ac:dyDescent="0.25">
      <c r="A813" s="7" t="s">
        <v>15</v>
      </c>
      <c r="B813" s="7" t="s">
        <v>1491</v>
      </c>
      <c r="C813" s="7" t="s">
        <v>1547</v>
      </c>
      <c r="D813" s="7" t="s">
        <v>1554</v>
      </c>
      <c r="E813" s="8" t="s">
        <v>1555</v>
      </c>
      <c r="F813" s="8"/>
      <c r="G813" s="8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6">
        <f t="shared" si="50"/>
        <v>0</v>
      </c>
      <c r="S813" s="6">
        <f t="shared" si="51"/>
        <v>0</v>
      </c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6">
        <f t="shared" si="52"/>
        <v>0</v>
      </c>
      <c r="AE813" s="6">
        <f t="shared" si="53"/>
        <v>0</v>
      </c>
    </row>
    <row r="814" spans="1:31" ht="14.45" customHeight="1" x14ac:dyDescent="0.25">
      <c r="A814" s="7" t="s">
        <v>15</v>
      </c>
      <c r="B814" s="7" t="s">
        <v>1491</v>
      </c>
      <c r="C814" s="7" t="s">
        <v>1547</v>
      </c>
      <c r="D814" s="7" t="s">
        <v>1556</v>
      </c>
      <c r="E814" s="8" t="s">
        <v>1557</v>
      </c>
      <c r="F814" s="8"/>
      <c r="G814" s="8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6">
        <f t="shared" si="50"/>
        <v>0</v>
      </c>
      <c r="S814" s="6">
        <f t="shared" si="51"/>
        <v>0</v>
      </c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6">
        <f t="shared" si="52"/>
        <v>0</v>
      </c>
      <c r="AE814" s="6">
        <f t="shared" si="53"/>
        <v>0</v>
      </c>
    </row>
    <row r="815" spans="1:31" ht="14.45" customHeight="1" x14ac:dyDescent="0.25">
      <c r="A815" s="7" t="s">
        <v>15</v>
      </c>
      <c r="B815" s="7" t="s">
        <v>1491</v>
      </c>
      <c r="C815" s="7" t="s">
        <v>1547</v>
      </c>
      <c r="D815" s="7" t="s">
        <v>1558</v>
      </c>
      <c r="E815" s="8" t="s">
        <v>1559</v>
      </c>
      <c r="F815" s="8"/>
      <c r="G815" s="8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6">
        <f t="shared" si="50"/>
        <v>0</v>
      </c>
      <c r="S815" s="6">
        <f t="shared" si="51"/>
        <v>0</v>
      </c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6">
        <f t="shared" si="52"/>
        <v>0</v>
      </c>
      <c r="AE815" s="6">
        <f t="shared" si="53"/>
        <v>0</v>
      </c>
    </row>
    <row r="816" spans="1:31" ht="14.45" customHeight="1" x14ac:dyDescent="0.25">
      <c r="A816" s="7" t="s">
        <v>15</v>
      </c>
      <c r="B816" s="7" t="s">
        <v>1491</v>
      </c>
      <c r="C816" s="7" t="s">
        <v>1547</v>
      </c>
      <c r="D816" s="7" t="s">
        <v>1560</v>
      </c>
      <c r="E816" s="8" t="s">
        <v>1561</v>
      </c>
      <c r="F816" s="8"/>
      <c r="G816" s="8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6">
        <f t="shared" si="50"/>
        <v>0</v>
      </c>
      <c r="S816" s="6">
        <f t="shared" si="51"/>
        <v>0</v>
      </c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6">
        <f t="shared" si="52"/>
        <v>0</v>
      </c>
      <c r="AE816" s="6">
        <f t="shared" si="53"/>
        <v>0</v>
      </c>
    </row>
    <row r="817" spans="1:31" ht="14.45" customHeight="1" x14ac:dyDescent="0.25">
      <c r="A817" s="7" t="s">
        <v>15</v>
      </c>
      <c r="B817" s="7" t="s">
        <v>1491</v>
      </c>
      <c r="C817" s="7" t="s">
        <v>1547</v>
      </c>
      <c r="D817" s="7" t="s">
        <v>1562</v>
      </c>
      <c r="E817" s="8" t="s">
        <v>1563</v>
      </c>
      <c r="F817" s="8"/>
      <c r="G817" s="8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6">
        <f t="shared" si="50"/>
        <v>0</v>
      </c>
      <c r="S817" s="6">
        <f t="shared" si="51"/>
        <v>0</v>
      </c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6">
        <f t="shared" si="52"/>
        <v>0</v>
      </c>
      <c r="AE817" s="6">
        <f t="shared" si="53"/>
        <v>0</v>
      </c>
    </row>
    <row r="818" spans="1:31" ht="14.45" customHeight="1" x14ac:dyDescent="0.25">
      <c r="A818" s="7" t="s">
        <v>15</v>
      </c>
      <c r="B818" s="7" t="s">
        <v>1491</v>
      </c>
      <c r="C818" s="7" t="s">
        <v>1547</v>
      </c>
      <c r="D818" s="7" t="s">
        <v>1564</v>
      </c>
      <c r="E818" s="8" t="s">
        <v>1565</v>
      </c>
      <c r="F818" s="8"/>
      <c r="G818" s="8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6">
        <f t="shared" si="50"/>
        <v>0</v>
      </c>
      <c r="S818" s="6">
        <f t="shared" si="51"/>
        <v>0</v>
      </c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6">
        <f t="shared" si="52"/>
        <v>0</v>
      </c>
      <c r="AE818" s="6">
        <f t="shared" si="53"/>
        <v>0</v>
      </c>
    </row>
    <row r="819" spans="1:31" ht="14.45" customHeight="1" x14ac:dyDescent="0.25">
      <c r="A819" s="7" t="s">
        <v>15</v>
      </c>
      <c r="B819" s="7" t="s">
        <v>1491</v>
      </c>
      <c r="C819" s="7" t="s">
        <v>1547</v>
      </c>
      <c r="D819" s="7" t="s">
        <v>1566</v>
      </c>
      <c r="E819" s="8" t="s">
        <v>1567</v>
      </c>
      <c r="F819" s="8"/>
      <c r="G819" s="8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6">
        <f t="shared" si="50"/>
        <v>0</v>
      </c>
      <c r="S819" s="6">
        <f t="shared" si="51"/>
        <v>0</v>
      </c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6">
        <f t="shared" si="52"/>
        <v>0</v>
      </c>
      <c r="AE819" s="6">
        <f t="shared" si="53"/>
        <v>0</v>
      </c>
    </row>
    <row r="820" spans="1:31" ht="14.45" customHeight="1" x14ac:dyDescent="0.25">
      <c r="A820" s="7" t="s">
        <v>15</v>
      </c>
      <c r="B820" s="7" t="s">
        <v>1491</v>
      </c>
      <c r="C820" s="7" t="s">
        <v>1547</v>
      </c>
      <c r="D820" s="7" t="s">
        <v>1568</v>
      </c>
      <c r="E820" s="8" t="s">
        <v>1569</v>
      </c>
      <c r="F820" s="8"/>
      <c r="G820" s="8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6">
        <f t="shared" si="50"/>
        <v>0</v>
      </c>
      <c r="S820" s="6">
        <f t="shared" si="51"/>
        <v>0</v>
      </c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6">
        <f t="shared" si="52"/>
        <v>0</v>
      </c>
      <c r="AE820" s="6">
        <f t="shared" si="53"/>
        <v>0</v>
      </c>
    </row>
    <row r="821" spans="1:31" ht="14.45" customHeight="1" x14ac:dyDescent="0.25">
      <c r="A821" s="7" t="s">
        <v>15</v>
      </c>
      <c r="B821" s="7" t="s">
        <v>1491</v>
      </c>
      <c r="C821" s="7" t="s">
        <v>1547</v>
      </c>
      <c r="D821" s="7" t="s">
        <v>1570</v>
      </c>
      <c r="E821" s="8" t="s">
        <v>1571</v>
      </c>
      <c r="F821" s="8"/>
      <c r="G821" s="8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6">
        <f t="shared" si="50"/>
        <v>0</v>
      </c>
      <c r="S821" s="6">
        <f t="shared" si="51"/>
        <v>0</v>
      </c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6">
        <f t="shared" si="52"/>
        <v>0</v>
      </c>
      <c r="AE821" s="6">
        <f t="shared" si="53"/>
        <v>0</v>
      </c>
    </row>
    <row r="822" spans="1:31" ht="14.45" customHeight="1" x14ac:dyDescent="0.25">
      <c r="A822" s="7" t="s">
        <v>15</v>
      </c>
      <c r="B822" s="7" t="s">
        <v>1491</v>
      </c>
      <c r="C822" s="7" t="s">
        <v>1547</v>
      </c>
      <c r="D822" s="7" t="s">
        <v>1572</v>
      </c>
      <c r="E822" s="8" t="s">
        <v>1573</v>
      </c>
      <c r="F822" s="8"/>
      <c r="G822" s="8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6">
        <f t="shared" si="50"/>
        <v>0</v>
      </c>
      <c r="S822" s="6">
        <f t="shared" si="51"/>
        <v>0</v>
      </c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6">
        <f t="shared" si="52"/>
        <v>0</v>
      </c>
      <c r="AE822" s="6">
        <f t="shared" si="53"/>
        <v>0</v>
      </c>
    </row>
    <row r="823" spans="1:31" ht="14.45" customHeight="1" x14ac:dyDescent="0.25">
      <c r="A823" s="7" t="s">
        <v>15</v>
      </c>
      <c r="B823" s="7" t="s">
        <v>1491</v>
      </c>
      <c r="C823" s="7" t="s">
        <v>1547</v>
      </c>
      <c r="D823" s="7" t="s">
        <v>1574</v>
      </c>
      <c r="E823" s="8" t="s">
        <v>1575</v>
      </c>
      <c r="F823" s="8"/>
      <c r="G823" s="8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6">
        <f t="shared" si="50"/>
        <v>0</v>
      </c>
      <c r="S823" s="6">
        <f t="shared" si="51"/>
        <v>0</v>
      </c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6">
        <f t="shared" si="52"/>
        <v>0</v>
      </c>
      <c r="AE823" s="6">
        <f t="shared" si="53"/>
        <v>0</v>
      </c>
    </row>
    <row r="824" spans="1:31" ht="14.45" customHeight="1" x14ac:dyDescent="0.25">
      <c r="A824" s="7" t="s">
        <v>15</v>
      </c>
      <c r="B824" s="7" t="s">
        <v>1491</v>
      </c>
      <c r="C824" s="7" t="s">
        <v>1547</v>
      </c>
      <c r="D824" s="7" t="s">
        <v>1576</v>
      </c>
      <c r="E824" s="8" t="s">
        <v>1577</v>
      </c>
      <c r="F824" s="8"/>
      <c r="G824" s="8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6">
        <f t="shared" si="50"/>
        <v>0</v>
      </c>
      <c r="S824" s="6">
        <f t="shared" si="51"/>
        <v>0</v>
      </c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6">
        <f t="shared" si="52"/>
        <v>0</v>
      </c>
      <c r="AE824" s="6">
        <f t="shared" si="53"/>
        <v>0</v>
      </c>
    </row>
    <row r="825" spans="1:31" ht="14.45" customHeight="1" x14ac:dyDescent="0.25">
      <c r="A825" s="7" t="s">
        <v>15</v>
      </c>
      <c r="B825" s="7" t="s">
        <v>1491</v>
      </c>
      <c r="C825" s="7" t="s">
        <v>1547</v>
      </c>
      <c r="D825" s="7" t="s">
        <v>1578</v>
      </c>
      <c r="E825" s="8" t="s">
        <v>1579</v>
      </c>
      <c r="F825" s="8"/>
      <c r="G825" s="8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6">
        <f t="shared" si="50"/>
        <v>0</v>
      </c>
      <c r="S825" s="6">
        <f t="shared" si="51"/>
        <v>0</v>
      </c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6">
        <f t="shared" si="52"/>
        <v>0</v>
      </c>
      <c r="AE825" s="6">
        <f t="shared" si="53"/>
        <v>0</v>
      </c>
    </row>
    <row r="826" spans="1:31" ht="14.45" customHeight="1" x14ac:dyDescent="0.25">
      <c r="A826" s="7" t="s">
        <v>15</v>
      </c>
      <c r="B826" s="7" t="s">
        <v>1491</v>
      </c>
      <c r="C826" s="7" t="s">
        <v>1547</v>
      </c>
      <c r="D826" s="7" t="s">
        <v>1580</v>
      </c>
      <c r="E826" s="8" t="s">
        <v>1581</v>
      </c>
      <c r="F826" s="8"/>
      <c r="G826" s="8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6">
        <f t="shared" si="50"/>
        <v>0</v>
      </c>
      <c r="S826" s="6">
        <f t="shared" si="51"/>
        <v>0</v>
      </c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6">
        <f t="shared" si="52"/>
        <v>0</v>
      </c>
      <c r="AE826" s="6">
        <f t="shared" si="53"/>
        <v>0</v>
      </c>
    </row>
    <row r="827" spans="1:31" ht="14.45" customHeight="1" x14ac:dyDescent="0.25">
      <c r="A827" s="7" t="s">
        <v>15</v>
      </c>
      <c r="B827" s="7" t="s">
        <v>1491</v>
      </c>
      <c r="C827" s="7" t="s">
        <v>1547</v>
      </c>
      <c r="D827" s="7" t="s">
        <v>1582</v>
      </c>
      <c r="E827" s="8" t="s">
        <v>1583</v>
      </c>
      <c r="F827" s="8"/>
      <c r="G827" s="8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6">
        <f t="shared" si="50"/>
        <v>0</v>
      </c>
      <c r="S827" s="6">
        <f t="shared" si="51"/>
        <v>0</v>
      </c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6">
        <f t="shared" si="52"/>
        <v>0</v>
      </c>
      <c r="AE827" s="6">
        <f t="shared" si="53"/>
        <v>0</v>
      </c>
    </row>
    <row r="828" spans="1:31" ht="14.45" customHeight="1" x14ac:dyDescent="0.25">
      <c r="A828" s="7" t="s">
        <v>15</v>
      </c>
      <c r="B828" s="7" t="s">
        <v>1491</v>
      </c>
      <c r="C828" s="7" t="s">
        <v>1584</v>
      </c>
      <c r="D828" s="7" t="s">
        <v>1585</v>
      </c>
      <c r="E828" s="8" t="s">
        <v>1586</v>
      </c>
      <c r="F828" s="8"/>
      <c r="G828" s="8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6">
        <f t="shared" si="50"/>
        <v>0</v>
      </c>
      <c r="S828" s="6">
        <f t="shared" si="51"/>
        <v>0</v>
      </c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6">
        <f t="shared" si="52"/>
        <v>0</v>
      </c>
      <c r="AE828" s="6">
        <f t="shared" si="53"/>
        <v>0</v>
      </c>
    </row>
    <row r="829" spans="1:31" ht="14.45" customHeight="1" x14ac:dyDescent="0.25">
      <c r="A829" s="7" t="s">
        <v>15</v>
      </c>
      <c r="B829" s="7" t="s">
        <v>1491</v>
      </c>
      <c r="C829" s="7" t="s">
        <v>1584</v>
      </c>
      <c r="D829" s="7" t="s">
        <v>1587</v>
      </c>
      <c r="E829" s="8" t="s">
        <v>1588</v>
      </c>
      <c r="F829" s="8"/>
      <c r="G829" s="8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6">
        <f t="shared" si="50"/>
        <v>0</v>
      </c>
      <c r="S829" s="6">
        <f t="shared" si="51"/>
        <v>0</v>
      </c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6">
        <f t="shared" si="52"/>
        <v>0</v>
      </c>
      <c r="AE829" s="6">
        <f t="shared" si="53"/>
        <v>0</v>
      </c>
    </row>
    <row r="830" spans="1:31" ht="14.45" customHeight="1" x14ac:dyDescent="0.25">
      <c r="A830" s="7" t="s">
        <v>15</v>
      </c>
      <c r="B830" s="7" t="s">
        <v>1491</v>
      </c>
      <c r="C830" s="7" t="s">
        <v>1584</v>
      </c>
      <c r="D830" s="7" t="s">
        <v>1589</v>
      </c>
      <c r="E830" s="8" t="s">
        <v>1590</v>
      </c>
      <c r="F830" s="8"/>
      <c r="G830" s="8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6">
        <f t="shared" si="50"/>
        <v>0</v>
      </c>
      <c r="S830" s="6">
        <f t="shared" si="51"/>
        <v>0</v>
      </c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6">
        <f t="shared" si="52"/>
        <v>0</v>
      </c>
      <c r="AE830" s="6">
        <f t="shared" si="53"/>
        <v>0</v>
      </c>
    </row>
    <row r="831" spans="1:31" ht="14.45" customHeight="1" x14ac:dyDescent="0.25">
      <c r="A831" s="7" t="s">
        <v>15</v>
      </c>
      <c r="B831" s="7" t="s">
        <v>1491</v>
      </c>
      <c r="C831" s="7" t="s">
        <v>1584</v>
      </c>
      <c r="D831" s="7" t="s">
        <v>1591</v>
      </c>
      <c r="E831" s="8" t="s">
        <v>1592</v>
      </c>
      <c r="F831" s="8"/>
      <c r="G831" s="8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6">
        <f t="shared" si="50"/>
        <v>0</v>
      </c>
      <c r="S831" s="6">
        <f t="shared" si="51"/>
        <v>0</v>
      </c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6">
        <f t="shared" si="52"/>
        <v>0</v>
      </c>
      <c r="AE831" s="6">
        <f t="shared" si="53"/>
        <v>0</v>
      </c>
    </row>
    <row r="832" spans="1:31" ht="14.45" customHeight="1" x14ac:dyDescent="0.25">
      <c r="A832" s="7" t="s">
        <v>15</v>
      </c>
      <c r="B832" s="7" t="s">
        <v>1491</v>
      </c>
      <c r="C832" s="7" t="s">
        <v>1584</v>
      </c>
      <c r="D832" s="7" t="s">
        <v>1593</v>
      </c>
      <c r="E832" s="8" t="s">
        <v>1594</v>
      </c>
      <c r="F832" s="8"/>
      <c r="G832" s="8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6">
        <f t="shared" si="50"/>
        <v>0</v>
      </c>
      <c r="S832" s="6">
        <f t="shared" si="51"/>
        <v>0</v>
      </c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6">
        <f t="shared" si="52"/>
        <v>0</v>
      </c>
      <c r="AE832" s="6">
        <f t="shared" si="53"/>
        <v>0</v>
      </c>
    </row>
    <row r="833" spans="1:31" ht="14.45" customHeight="1" x14ac:dyDescent="0.25">
      <c r="A833" s="7" t="s">
        <v>15</v>
      </c>
      <c r="B833" s="7" t="s">
        <v>1491</v>
      </c>
      <c r="C833" s="7" t="s">
        <v>1584</v>
      </c>
      <c r="D833" s="7" t="s">
        <v>1595</v>
      </c>
      <c r="E833" s="8" t="s">
        <v>1596</v>
      </c>
      <c r="F833" s="8"/>
      <c r="G833" s="8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6">
        <f t="shared" si="50"/>
        <v>0</v>
      </c>
      <c r="S833" s="6">
        <f t="shared" si="51"/>
        <v>0</v>
      </c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6">
        <f t="shared" si="52"/>
        <v>0</v>
      </c>
      <c r="AE833" s="6">
        <f t="shared" si="53"/>
        <v>0</v>
      </c>
    </row>
    <row r="834" spans="1:31" ht="14.45" customHeight="1" x14ac:dyDescent="0.25">
      <c r="A834" s="7" t="s">
        <v>15</v>
      </c>
      <c r="B834" s="7" t="s">
        <v>1491</v>
      </c>
      <c r="C834" s="7" t="s">
        <v>1584</v>
      </c>
      <c r="D834" s="7" t="s">
        <v>1597</v>
      </c>
      <c r="E834" s="8" t="s">
        <v>1598</v>
      </c>
      <c r="F834" s="8"/>
      <c r="G834" s="8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6">
        <f t="shared" si="50"/>
        <v>0</v>
      </c>
      <c r="S834" s="6">
        <f t="shared" si="51"/>
        <v>0</v>
      </c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6">
        <f t="shared" si="52"/>
        <v>0</v>
      </c>
      <c r="AE834" s="6">
        <f t="shared" si="53"/>
        <v>0</v>
      </c>
    </row>
    <row r="835" spans="1:31" ht="14.45" customHeight="1" x14ac:dyDescent="0.25">
      <c r="A835" s="7" t="s">
        <v>15</v>
      </c>
      <c r="B835" s="7" t="s">
        <v>1491</v>
      </c>
      <c r="C835" s="7" t="s">
        <v>1584</v>
      </c>
      <c r="D835" s="7" t="s">
        <v>1599</v>
      </c>
      <c r="E835" s="8" t="s">
        <v>1600</v>
      </c>
      <c r="F835" s="8"/>
      <c r="G835" s="8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6">
        <f t="shared" si="50"/>
        <v>0</v>
      </c>
      <c r="S835" s="6">
        <f t="shared" si="51"/>
        <v>0</v>
      </c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6">
        <f t="shared" si="52"/>
        <v>0</v>
      </c>
      <c r="AE835" s="6">
        <f t="shared" si="53"/>
        <v>0</v>
      </c>
    </row>
    <row r="836" spans="1:31" ht="14.45" customHeight="1" x14ac:dyDescent="0.25">
      <c r="A836" s="7" t="s">
        <v>15</v>
      </c>
      <c r="B836" s="7" t="s">
        <v>1491</v>
      </c>
      <c r="C836" s="7" t="s">
        <v>1601</v>
      </c>
      <c r="D836" s="7" t="s">
        <v>1602</v>
      </c>
      <c r="E836" s="8" t="s">
        <v>1603</v>
      </c>
      <c r="F836" s="8"/>
      <c r="G836" s="8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6">
        <f t="shared" si="50"/>
        <v>0</v>
      </c>
      <c r="S836" s="6">
        <f t="shared" si="51"/>
        <v>0</v>
      </c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6">
        <f t="shared" si="52"/>
        <v>0</v>
      </c>
      <c r="AE836" s="6">
        <f t="shared" si="53"/>
        <v>0</v>
      </c>
    </row>
    <row r="837" spans="1:31" ht="14.45" customHeight="1" x14ac:dyDescent="0.25">
      <c r="A837" s="7" t="s">
        <v>15</v>
      </c>
      <c r="B837" s="7" t="s">
        <v>1491</v>
      </c>
      <c r="C837" s="7" t="s">
        <v>1601</v>
      </c>
      <c r="D837" s="7" t="s">
        <v>1604</v>
      </c>
      <c r="E837" s="8" t="s">
        <v>1605</v>
      </c>
      <c r="F837" s="8"/>
      <c r="G837" s="8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6">
        <f t="shared" ref="R837:R900" si="54">SUM(H837+J837+L837+N837+P837)</f>
        <v>0</v>
      </c>
      <c r="S837" s="6">
        <f t="shared" ref="S837:S900" si="55">SUM(I837+K837+M837+O837+Q837)</f>
        <v>0</v>
      </c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6">
        <f t="shared" ref="AD837:AD900" si="56">SUM(T837,V837,X837,Z837,AB837)</f>
        <v>0</v>
      </c>
      <c r="AE837" s="6">
        <f t="shared" ref="AE837:AE900" si="57">SUM(U837,W837,Y837,AA837,AC837)</f>
        <v>0</v>
      </c>
    </row>
    <row r="838" spans="1:31" ht="14.45" customHeight="1" x14ac:dyDescent="0.25">
      <c r="A838" s="7" t="s">
        <v>15</v>
      </c>
      <c r="B838" s="7" t="s">
        <v>1491</v>
      </c>
      <c r="C838" s="7" t="s">
        <v>1601</v>
      </c>
      <c r="D838" s="7" t="s">
        <v>1606</v>
      </c>
      <c r="E838" s="8" t="s">
        <v>1607</v>
      </c>
      <c r="F838" s="8"/>
      <c r="G838" s="8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6">
        <f t="shared" si="54"/>
        <v>0</v>
      </c>
      <c r="S838" s="6">
        <f t="shared" si="55"/>
        <v>0</v>
      </c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6">
        <f t="shared" si="56"/>
        <v>0</v>
      </c>
      <c r="AE838" s="6">
        <f t="shared" si="57"/>
        <v>0</v>
      </c>
    </row>
    <row r="839" spans="1:31" ht="14.45" customHeight="1" x14ac:dyDescent="0.25">
      <c r="A839" s="7" t="s">
        <v>15</v>
      </c>
      <c r="B839" s="7" t="s">
        <v>1491</v>
      </c>
      <c r="C839" s="7" t="s">
        <v>1601</v>
      </c>
      <c r="D839" s="7" t="s">
        <v>1608</v>
      </c>
      <c r="E839" s="8" t="s">
        <v>1609</v>
      </c>
      <c r="F839" s="8"/>
      <c r="G839" s="8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6">
        <f t="shared" si="54"/>
        <v>0</v>
      </c>
      <c r="S839" s="6">
        <f t="shared" si="55"/>
        <v>0</v>
      </c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6">
        <f t="shared" si="56"/>
        <v>0</v>
      </c>
      <c r="AE839" s="6">
        <f t="shared" si="57"/>
        <v>0</v>
      </c>
    </row>
    <row r="840" spans="1:31" ht="14.45" customHeight="1" x14ac:dyDescent="0.25">
      <c r="A840" s="7" t="s">
        <v>15</v>
      </c>
      <c r="B840" s="7" t="s">
        <v>1491</v>
      </c>
      <c r="C840" s="7" t="s">
        <v>1601</v>
      </c>
      <c r="D840" s="7" t="s">
        <v>1610</v>
      </c>
      <c r="E840" s="8" t="s">
        <v>1611</v>
      </c>
      <c r="F840" s="8"/>
      <c r="G840" s="8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6">
        <f t="shared" si="54"/>
        <v>0</v>
      </c>
      <c r="S840" s="6">
        <f t="shared" si="55"/>
        <v>0</v>
      </c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6">
        <f t="shared" si="56"/>
        <v>0</v>
      </c>
      <c r="AE840" s="6">
        <f t="shared" si="57"/>
        <v>0</v>
      </c>
    </row>
    <row r="841" spans="1:31" ht="14.45" customHeight="1" x14ac:dyDescent="0.25">
      <c r="A841" s="7" t="s">
        <v>15</v>
      </c>
      <c r="B841" s="7" t="s">
        <v>1491</v>
      </c>
      <c r="C841" s="7" t="s">
        <v>1601</v>
      </c>
      <c r="D841" s="7" t="s">
        <v>1612</v>
      </c>
      <c r="E841" s="8" t="s">
        <v>1613</v>
      </c>
      <c r="F841" s="8"/>
      <c r="G841" s="8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6">
        <f t="shared" si="54"/>
        <v>0</v>
      </c>
      <c r="S841" s="6">
        <f t="shared" si="55"/>
        <v>0</v>
      </c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6">
        <f t="shared" si="56"/>
        <v>0</v>
      </c>
      <c r="AE841" s="6">
        <f t="shared" si="57"/>
        <v>0</v>
      </c>
    </row>
    <row r="842" spans="1:31" ht="14.45" customHeight="1" x14ac:dyDescent="0.25">
      <c r="A842" s="7" t="s">
        <v>15</v>
      </c>
      <c r="B842" s="7" t="s">
        <v>1491</v>
      </c>
      <c r="C842" s="7" t="s">
        <v>1601</v>
      </c>
      <c r="D842" s="7" t="s">
        <v>1614</v>
      </c>
      <c r="E842" s="8" t="s">
        <v>1615</v>
      </c>
      <c r="F842" s="8"/>
      <c r="G842" s="8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6">
        <f t="shared" si="54"/>
        <v>0</v>
      </c>
      <c r="S842" s="6">
        <f t="shared" si="55"/>
        <v>0</v>
      </c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6">
        <f t="shared" si="56"/>
        <v>0</v>
      </c>
      <c r="AE842" s="6">
        <f t="shared" si="57"/>
        <v>0</v>
      </c>
    </row>
    <row r="843" spans="1:31" ht="14.45" customHeight="1" x14ac:dyDescent="0.25">
      <c r="A843" s="7" t="s">
        <v>15</v>
      </c>
      <c r="B843" s="7" t="s">
        <v>1491</v>
      </c>
      <c r="C843" s="7" t="s">
        <v>1601</v>
      </c>
      <c r="D843" s="7" t="s">
        <v>1616</v>
      </c>
      <c r="E843" s="8" t="s">
        <v>1617</v>
      </c>
      <c r="F843" s="8"/>
      <c r="G843" s="8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6">
        <f t="shared" si="54"/>
        <v>0</v>
      </c>
      <c r="S843" s="6">
        <f t="shared" si="55"/>
        <v>0</v>
      </c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6">
        <f t="shared" si="56"/>
        <v>0</v>
      </c>
      <c r="AE843" s="6">
        <f t="shared" si="57"/>
        <v>0</v>
      </c>
    </row>
    <row r="844" spans="1:31" ht="14.45" customHeight="1" x14ac:dyDescent="0.25">
      <c r="A844" s="7" t="s">
        <v>15</v>
      </c>
      <c r="B844" s="7" t="s">
        <v>1491</v>
      </c>
      <c r="C844" s="7" t="s">
        <v>1601</v>
      </c>
      <c r="D844" s="7" t="s">
        <v>1618</v>
      </c>
      <c r="E844" s="8" t="s">
        <v>1619</v>
      </c>
      <c r="F844" s="8"/>
      <c r="G844" s="8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6">
        <f t="shared" si="54"/>
        <v>0</v>
      </c>
      <c r="S844" s="6">
        <f t="shared" si="55"/>
        <v>0</v>
      </c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6">
        <f t="shared" si="56"/>
        <v>0</v>
      </c>
      <c r="AE844" s="6">
        <f t="shared" si="57"/>
        <v>0</v>
      </c>
    </row>
    <row r="845" spans="1:31" ht="14.45" customHeight="1" x14ac:dyDescent="0.25">
      <c r="A845" s="7" t="s">
        <v>15</v>
      </c>
      <c r="B845" s="7" t="s">
        <v>1491</v>
      </c>
      <c r="C845" s="7" t="s">
        <v>1601</v>
      </c>
      <c r="D845" s="7" t="s">
        <v>1620</v>
      </c>
      <c r="E845" s="8" t="s">
        <v>1621</v>
      </c>
      <c r="F845" s="8"/>
      <c r="G845" s="8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6">
        <f t="shared" si="54"/>
        <v>0</v>
      </c>
      <c r="S845" s="6">
        <f t="shared" si="55"/>
        <v>0</v>
      </c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6">
        <f t="shared" si="56"/>
        <v>0</v>
      </c>
      <c r="AE845" s="6">
        <f t="shared" si="57"/>
        <v>0</v>
      </c>
    </row>
    <row r="846" spans="1:31" ht="14.45" customHeight="1" x14ac:dyDescent="0.25">
      <c r="A846" s="7" t="s">
        <v>15</v>
      </c>
      <c r="B846" s="7" t="s">
        <v>1491</v>
      </c>
      <c r="C846" s="7" t="s">
        <v>1601</v>
      </c>
      <c r="D846" s="7" t="s">
        <v>1622</v>
      </c>
      <c r="E846" s="8" t="s">
        <v>1623</v>
      </c>
      <c r="F846" s="8"/>
      <c r="G846" s="8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6">
        <f t="shared" si="54"/>
        <v>0</v>
      </c>
      <c r="S846" s="6">
        <f t="shared" si="55"/>
        <v>0</v>
      </c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6">
        <f t="shared" si="56"/>
        <v>0</v>
      </c>
      <c r="AE846" s="6">
        <f t="shared" si="57"/>
        <v>0</v>
      </c>
    </row>
    <row r="847" spans="1:31" ht="14.45" customHeight="1" x14ac:dyDescent="0.25">
      <c r="A847" s="7" t="s">
        <v>15</v>
      </c>
      <c r="B847" s="7" t="s">
        <v>1491</v>
      </c>
      <c r="C847" s="7" t="s">
        <v>1624</v>
      </c>
      <c r="D847" s="7" t="s">
        <v>1625</v>
      </c>
      <c r="E847" s="8" t="s">
        <v>1626</v>
      </c>
      <c r="F847" s="8"/>
      <c r="G847" s="8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6">
        <f t="shared" si="54"/>
        <v>0</v>
      </c>
      <c r="S847" s="6">
        <f t="shared" si="55"/>
        <v>0</v>
      </c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6">
        <f t="shared" si="56"/>
        <v>0</v>
      </c>
      <c r="AE847" s="6">
        <f t="shared" si="57"/>
        <v>0</v>
      </c>
    </row>
    <row r="848" spans="1:31" ht="14.45" customHeight="1" x14ac:dyDescent="0.25">
      <c r="A848" s="7" t="s">
        <v>15</v>
      </c>
      <c r="B848" s="7" t="s">
        <v>1491</v>
      </c>
      <c r="C848" s="7" t="s">
        <v>1624</v>
      </c>
      <c r="D848" s="7" t="s">
        <v>1627</v>
      </c>
      <c r="E848" s="8" t="s">
        <v>1628</v>
      </c>
      <c r="F848" s="8"/>
      <c r="G848" s="8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6">
        <f t="shared" si="54"/>
        <v>0</v>
      </c>
      <c r="S848" s="6">
        <f t="shared" si="55"/>
        <v>0</v>
      </c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6">
        <f t="shared" si="56"/>
        <v>0</v>
      </c>
      <c r="AE848" s="6">
        <f t="shared" si="57"/>
        <v>0</v>
      </c>
    </row>
    <row r="849" spans="1:31" ht="14.45" customHeight="1" x14ac:dyDescent="0.25">
      <c r="A849" s="7" t="s">
        <v>15</v>
      </c>
      <c r="B849" s="7" t="s">
        <v>1491</v>
      </c>
      <c r="C849" s="7" t="s">
        <v>1624</v>
      </c>
      <c r="D849" s="7" t="s">
        <v>1629</v>
      </c>
      <c r="E849" s="8" t="s">
        <v>1630</v>
      </c>
      <c r="F849" s="8"/>
      <c r="G849" s="8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6">
        <f t="shared" si="54"/>
        <v>0</v>
      </c>
      <c r="S849" s="6">
        <f t="shared" si="55"/>
        <v>0</v>
      </c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6">
        <f t="shared" si="56"/>
        <v>0</v>
      </c>
      <c r="AE849" s="6">
        <f t="shared" si="57"/>
        <v>0</v>
      </c>
    </row>
    <row r="850" spans="1:31" ht="14.45" customHeight="1" x14ac:dyDescent="0.25">
      <c r="A850" s="7" t="s">
        <v>15</v>
      </c>
      <c r="B850" s="7" t="s">
        <v>1491</v>
      </c>
      <c r="C850" s="7" t="s">
        <v>1624</v>
      </c>
      <c r="D850" s="7" t="s">
        <v>1631</v>
      </c>
      <c r="E850" s="8" t="s">
        <v>1632</v>
      </c>
      <c r="F850" s="8"/>
      <c r="G850" s="8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6">
        <f t="shared" si="54"/>
        <v>0</v>
      </c>
      <c r="S850" s="6">
        <f t="shared" si="55"/>
        <v>0</v>
      </c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6">
        <f t="shared" si="56"/>
        <v>0</v>
      </c>
      <c r="AE850" s="6">
        <f t="shared" si="57"/>
        <v>0</v>
      </c>
    </row>
    <row r="851" spans="1:31" ht="14.45" customHeight="1" x14ac:dyDescent="0.25">
      <c r="A851" s="7" t="s">
        <v>15</v>
      </c>
      <c r="B851" s="7" t="s">
        <v>1491</v>
      </c>
      <c r="C851" s="7" t="s">
        <v>1624</v>
      </c>
      <c r="D851" s="7" t="s">
        <v>1633</v>
      </c>
      <c r="E851" s="8" t="s">
        <v>1634</v>
      </c>
      <c r="F851" s="8"/>
      <c r="G851" s="8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6">
        <f t="shared" si="54"/>
        <v>0</v>
      </c>
      <c r="S851" s="6">
        <f t="shared" si="55"/>
        <v>0</v>
      </c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6">
        <f t="shared" si="56"/>
        <v>0</v>
      </c>
      <c r="AE851" s="6">
        <f t="shared" si="57"/>
        <v>0</v>
      </c>
    </row>
    <row r="852" spans="1:31" ht="14.45" customHeight="1" x14ac:dyDescent="0.25">
      <c r="A852" s="7" t="s">
        <v>15</v>
      </c>
      <c r="B852" s="7" t="s">
        <v>1491</v>
      </c>
      <c r="C852" s="7" t="s">
        <v>1624</v>
      </c>
      <c r="D852" s="7" t="s">
        <v>6053</v>
      </c>
      <c r="E852" s="8" t="s">
        <v>1635</v>
      </c>
      <c r="F852" s="8"/>
      <c r="G852" s="8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6">
        <f t="shared" si="54"/>
        <v>0</v>
      </c>
      <c r="S852" s="6">
        <f t="shared" si="55"/>
        <v>0</v>
      </c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6">
        <f t="shared" si="56"/>
        <v>0</v>
      </c>
      <c r="AE852" s="6">
        <f t="shared" si="57"/>
        <v>0</v>
      </c>
    </row>
    <row r="853" spans="1:31" ht="14.45" customHeight="1" x14ac:dyDescent="0.25">
      <c r="A853" s="7" t="s">
        <v>15</v>
      </c>
      <c r="B853" s="7" t="s">
        <v>1491</v>
      </c>
      <c r="C853" s="7" t="s">
        <v>1636</v>
      </c>
      <c r="D853" s="7" t="s">
        <v>1637</v>
      </c>
      <c r="E853" s="8" t="s">
        <v>1638</v>
      </c>
      <c r="F853" s="8"/>
      <c r="G853" s="8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6">
        <f t="shared" si="54"/>
        <v>0</v>
      </c>
      <c r="S853" s="6">
        <f t="shared" si="55"/>
        <v>0</v>
      </c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6">
        <f t="shared" si="56"/>
        <v>0</v>
      </c>
      <c r="AE853" s="6">
        <f t="shared" si="57"/>
        <v>0</v>
      </c>
    </row>
    <row r="854" spans="1:31" ht="14.45" customHeight="1" x14ac:dyDescent="0.25">
      <c r="A854" s="7" t="s">
        <v>15</v>
      </c>
      <c r="B854" s="7" t="s">
        <v>1491</v>
      </c>
      <c r="C854" s="7" t="s">
        <v>1636</v>
      </c>
      <c r="D854" s="7" t="s">
        <v>1639</v>
      </c>
      <c r="E854" s="8" t="s">
        <v>1640</v>
      </c>
      <c r="F854" s="8"/>
      <c r="G854" s="8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6">
        <f t="shared" si="54"/>
        <v>0</v>
      </c>
      <c r="S854" s="6">
        <f t="shared" si="55"/>
        <v>0</v>
      </c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6">
        <f t="shared" si="56"/>
        <v>0</v>
      </c>
      <c r="AE854" s="6">
        <f t="shared" si="57"/>
        <v>0</v>
      </c>
    </row>
    <row r="855" spans="1:31" ht="14.45" customHeight="1" x14ac:dyDescent="0.25">
      <c r="A855" s="7" t="s">
        <v>15</v>
      </c>
      <c r="B855" s="7" t="s">
        <v>1491</v>
      </c>
      <c r="C855" s="7" t="s">
        <v>1636</v>
      </c>
      <c r="D855" s="7" t="s">
        <v>1641</v>
      </c>
      <c r="E855" s="8" t="s">
        <v>1642</v>
      </c>
      <c r="F855" s="8"/>
      <c r="G855" s="8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6">
        <f t="shared" si="54"/>
        <v>0</v>
      </c>
      <c r="S855" s="6">
        <f t="shared" si="55"/>
        <v>0</v>
      </c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6">
        <f t="shared" si="56"/>
        <v>0</v>
      </c>
      <c r="AE855" s="6">
        <f t="shared" si="57"/>
        <v>0</v>
      </c>
    </row>
    <row r="856" spans="1:31" ht="14.45" customHeight="1" x14ac:dyDescent="0.25">
      <c r="A856" s="7" t="s">
        <v>15</v>
      </c>
      <c r="B856" s="7" t="s">
        <v>1491</v>
      </c>
      <c r="C856" s="7" t="s">
        <v>1636</v>
      </c>
      <c r="D856" s="7" t="s">
        <v>1643</v>
      </c>
      <c r="E856" s="8" t="s">
        <v>1644</v>
      </c>
      <c r="F856" s="8"/>
      <c r="G856" s="8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6">
        <f t="shared" si="54"/>
        <v>0</v>
      </c>
      <c r="S856" s="6">
        <f t="shared" si="55"/>
        <v>0</v>
      </c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6">
        <f t="shared" si="56"/>
        <v>0</v>
      </c>
      <c r="AE856" s="6">
        <f t="shared" si="57"/>
        <v>0</v>
      </c>
    </row>
    <row r="857" spans="1:31" ht="14.45" customHeight="1" x14ac:dyDescent="0.25">
      <c r="A857" s="7" t="s">
        <v>15</v>
      </c>
      <c r="B857" s="7" t="s">
        <v>1491</v>
      </c>
      <c r="C857" s="7" t="s">
        <v>1636</v>
      </c>
      <c r="D857" s="7" t="s">
        <v>1645</v>
      </c>
      <c r="E857" s="8" t="s">
        <v>1646</v>
      </c>
      <c r="F857" s="8"/>
      <c r="G857" s="8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6">
        <f t="shared" si="54"/>
        <v>0</v>
      </c>
      <c r="S857" s="6">
        <f t="shared" si="55"/>
        <v>0</v>
      </c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6">
        <f t="shared" si="56"/>
        <v>0</v>
      </c>
      <c r="AE857" s="6">
        <f t="shared" si="57"/>
        <v>0</v>
      </c>
    </row>
    <row r="858" spans="1:31" ht="14.45" customHeight="1" x14ac:dyDescent="0.25">
      <c r="A858" s="7" t="s">
        <v>15</v>
      </c>
      <c r="B858" s="7" t="s">
        <v>1491</v>
      </c>
      <c r="C858" s="7" t="s">
        <v>1636</v>
      </c>
      <c r="D858" s="7" t="s">
        <v>1647</v>
      </c>
      <c r="E858" s="8" t="s">
        <v>1648</v>
      </c>
      <c r="F858" s="8"/>
      <c r="G858" s="8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6">
        <f t="shared" si="54"/>
        <v>0</v>
      </c>
      <c r="S858" s="6">
        <f t="shared" si="55"/>
        <v>0</v>
      </c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6">
        <f t="shared" si="56"/>
        <v>0</v>
      </c>
      <c r="AE858" s="6">
        <f t="shared" si="57"/>
        <v>0</v>
      </c>
    </row>
    <row r="859" spans="1:31" ht="14.45" customHeight="1" x14ac:dyDescent="0.25">
      <c r="A859" s="7" t="s">
        <v>15</v>
      </c>
      <c r="B859" s="7" t="s">
        <v>1491</v>
      </c>
      <c r="C859" s="7" t="s">
        <v>1636</v>
      </c>
      <c r="D859" s="7" t="s">
        <v>1649</v>
      </c>
      <c r="E859" s="8" t="s">
        <v>1650</v>
      </c>
      <c r="F859" s="8"/>
      <c r="G859" s="8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6">
        <f t="shared" si="54"/>
        <v>0</v>
      </c>
      <c r="S859" s="6">
        <f t="shared" si="55"/>
        <v>0</v>
      </c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6">
        <f t="shared" si="56"/>
        <v>0</v>
      </c>
      <c r="AE859" s="6">
        <f t="shared" si="57"/>
        <v>0</v>
      </c>
    </row>
    <row r="860" spans="1:31" ht="14.45" customHeight="1" x14ac:dyDescent="0.25">
      <c r="A860" s="7" t="s">
        <v>1651</v>
      </c>
      <c r="B860" s="7" t="s">
        <v>1652</v>
      </c>
      <c r="C860" s="7" t="s">
        <v>1653</v>
      </c>
      <c r="D860" s="7" t="s">
        <v>1653</v>
      </c>
      <c r="E860" s="8" t="s">
        <v>1654</v>
      </c>
      <c r="F860" s="8"/>
      <c r="G860" s="8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6">
        <f t="shared" si="54"/>
        <v>0</v>
      </c>
      <c r="S860" s="6">
        <f t="shared" si="55"/>
        <v>0</v>
      </c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6">
        <f t="shared" si="56"/>
        <v>0</v>
      </c>
      <c r="AE860" s="6">
        <f t="shared" si="57"/>
        <v>0</v>
      </c>
    </row>
    <row r="861" spans="1:31" ht="14.45" customHeight="1" x14ac:dyDescent="0.25">
      <c r="A861" s="7" t="s">
        <v>1651</v>
      </c>
      <c r="B861" s="7" t="s">
        <v>1652</v>
      </c>
      <c r="C861" s="7" t="s">
        <v>1655</v>
      </c>
      <c r="D861" s="7" t="s">
        <v>1655</v>
      </c>
      <c r="E861" s="8" t="s">
        <v>1656</v>
      </c>
      <c r="F861" s="8"/>
      <c r="G861" s="8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6">
        <f t="shared" si="54"/>
        <v>0</v>
      </c>
      <c r="S861" s="6">
        <f t="shared" si="55"/>
        <v>0</v>
      </c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6">
        <f t="shared" si="56"/>
        <v>0</v>
      </c>
      <c r="AE861" s="6">
        <f t="shared" si="57"/>
        <v>0</v>
      </c>
    </row>
    <row r="862" spans="1:31" ht="14.45" customHeight="1" x14ac:dyDescent="0.25">
      <c r="A862" s="7" t="s">
        <v>1651</v>
      </c>
      <c r="B862" s="7" t="s">
        <v>1652</v>
      </c>
      <c r="C862" s="7" t="s">
        <v>1657</v>
      </c>
      <c r="D862" s="7" t="s">
        <v>1657</v>
      </c>
      <c r="E862" s="8" t="s">
        <v>1658</v>
      </c>
      <c r="F862" s="8"/>
      <c r="G862" s="8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6">
        <f t="shared" si="54"/>
        <v>0</v>
      </c>
      <c r="S862" s="6">
        <f t="shared" si="55"/>
        <v>0</v>
      </c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6">
        <f t="shared" si="56"/>
        <v>0</v>
      </c>
      <c r="AE862" s="6">
        <f t="shared" si="57"/>
        <v>0</v>
      </c>
    </row>
    <row r="863" spans="1:31" ht="14.45" customHeight="1" x14ac:dyDescent="0.25">
      <c r="A863" s="7" t="s">
        <v>1651</v>
      </c>
      <c r="B863" s="7" t="s">
        <v>1652</v>
      </c>
      <c r="C863" s="7" t="s">
        <v>1659</v>
      </c>
      <c r="D863" s="7" t="s">
        <v>1659</v>
      </c>
      <c r="E863" s="8" t="s">
        <v>1660</v>
      </c>
      <c r="F863" s="8"/>
      <c r="G863" s="8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6">
        <f t="shared" si="54"/>
        <v>0</v>
      </c>
      <c r="S863" s="6">
        <f t="shared" si="55"/>
        <v>0</v>
      </c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6">
        <f t="shared" si="56"/>
        <v>0</v>
      </c>
      <c r="AE863" s="6">
        <f t="shared" si="57"/>
        <v>0</v>
      </c>
    </row>
    <row r="864" spans="1:31" ht="14.45" customHeight="1" x14ac:dyDescent="0.25">
      <c r="A864" s="7" t="s">
        <v>1651</v>
      </c>
      <c r="B864" s="7" t="s">
        <v>1652</v>
      </c>
      <c r="C864" s="7" t="s">
        <v>1661</v>
      </c>
      <c r="D864" s="7" t="s">
        <v>1661</v>
      </c>
      <c r="E864" s="8" t="s">
        <v>1662</v>
      </c>
      <c r="F864" s="8"/>
      <c r="G864" s="8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6">
        <f t="shared" si="54"/>
        <v>0</v>
      </c>
      <c r="S864" s="6">
        <f t="shared" si="55"/>
        <v>0</v>
      </c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6">
        <f t="shared" si="56"/>
        <v>0</v>
      </c>
      <c r="AE864" s="6">
        <f t="shared" si="57"/>
        <v>0</v>
      </c>
    </row>
    <row r="865" spans="1:31" ht="14.45" customHeight="1" x14ac:dyDescent="0.25">
      <c r="A865" s="7" t="s">
        <v>1651</v>
      </c>
      <c r="B865" s="7" t="s">
        <v>1652</v>
      </c>
      <c r="C865" s="7" t="s">
        <v>1663</v>
      </c>
      <c r="D865" s="7" t="s">
        <v>1663</v>
      </c>
      <c r="E865" s="8">
        <v>16586</v>
      </c>
      <c r="F865" s="8"/>
      <c r="G865" s="8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6">
        <f t="shared" si="54"/>
        <v>0</v>
      </c>
      <c r="S865" s="6">
        <f t="shared" si="55"/>
        <v>0</v>
      </c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6">
        <f t="shared" si="56"/>
        <v>0</v>
      </c>
      <c r="AE865" s="6">
        <f t="shared" si="57"/>
        <v>0</v>
      </c>
    </row>
    <row r="866" spans="1:31" ht="14.45" customHeight="1" x14ac:dyDescent="0.25">
      <c r="A866" s="7" t="s">
        <v>1651</v>
      </c>
      <c r="B866" s="7" t="s">
        <v>1652</v>
      </c>
      <c r="C866" s="7" t="s">
        <v>1663</v>
      </c>
      <c r="D866" s="7" t="s">
        <v>1664</v>
      </c>
      <c r="E866" s="8">
        <v>29744</v>
      </c>
      <c r="F866" s="8"/>
      <c r="G866" s="8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6">
        <f t="shared" si="54"/>
        <v>0</v>
      </c>
      <c r="S866" s="6">
        <f t="shared" si="55"/>
        <v>0</v>
      </c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6">
        <f t="shared" si="56"/>
        <v>0</v>
      </c>
      <c r="AE866" s="6">
        <f t="shared" si="57"/>
        <v>0</v>
      </c>
    </row>
    <row r="867" spans="1:31" ht="14.45" customHeight="1" x14ac:dyDescent="0.25">
      <c r="A867" s="7" t="s">
        <v>1651</v>
      </c>
      <c r="B867" s="7" t="s">
        <v>1652</v>
      </c>
      <c r="C867" s="7" t="s">
        <v>1663</v>
      </c>
      <c r="D867" s="7" t="s">
        <v>1665</v>
      </c>
      <c r="E867" s="8">
        <v>25405</v>
      </c>
      <c r="F867" s="8"/>
      <c r="G867" s="8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6">
        <f t="shared" si="54"/>
        <v>0</v>
      </c>
      <c r="S867" s="6">
        <f t="shared" si="55"/>
        <v>0</v>
      </c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6">
        <f t="shared" si="56"/>
        <v>0</v>
      </c>
      <c r="AE867" s="6">
        <f t="shared" si="57"/>
        <v>0</v>
      </c>
    </row>
    <row r="868" spans="1:31" ht="14.45" customHeight="1" x14ac:dyDescent="0.25">
      <c r="A868" s="7" t="s">
        <v>1651</v>
      </c>
      <c r="B868" s="7" t="s">
        <v>1652</v>
      </c>
      <c r="C868" s="7" t="s">
        <v>1663</v>
      </c>
      <c r="D868" s="7" t="s">
        <v>1666</v>
      </c>
      <c r="E868" s="8">
        <v>29586</v>
      </c>
      <c r="F868" s="8"/>
      <c r="G868" s="8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6">
        <f t="shared" si="54"/>
        <v>0</v>
      </c>
      <c r="S868" s="6">
        <f t="shared" si="55"/>
        <v>0</v>
      </c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6">
        <f t="shared" si="56"/>
        <v>0</v>
      </c>
      <c r="AE868" s="6">
        <f t="shared" si="57"/>
        <v>0</v>
      </c>
    </row>
    <row r="869" spans="1:31" ht="14.45" customHeight="1" x14ac:dyDescent="0.25">
      <c r="A869" s="7" t="s">
        <v>1651</v>
      </c>
      <c r="B869" s="7" t="s">
        <v>1652</v>
      </c>
      <c r="C869" s="7" t="s">
        <v>1667</v>
      </c>
      <c r="D869" s="7" t="s">
        <v>1667</v>
      </c>
      <c r="E869" s="8" t="s">
        <v>1668</v>
      </c>
      <c r="F869" s="8"/>
      <c r="G869" s="8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6">
        <f t="shared" si="54"/>
        <v>0</v>
      </c>
      <c r="S869" s="6">
        <f t="shared" si="55"/>
        <v>0</v>
      </c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6">
        <f t="shared" si="56"/>
        <v>0</v>
      </c>
      <c r="AE869" s="6">
        <f t="shared" si="57"/>
        <v>0</v>
      </c>
    </row>
    <row r="870" spans="1:31" ht="14.45" customHeight="1" x14ac:dyDescent="0.25">
      <c r="A870" s="7" t="s">
        <v>1651</v>
      </c>
      <c r="B870" s="7" t="s">
        <v>1652</v>
      </c>
      <c r="C870" s="7" t="s">
        <v>1669</v>
      </c>
      <c r="D870" s="7" t="s">
        <v>1669</v>
      </c>
      <c r="E870" s="8">
        <v>14216</v>
      </c>
      <c r="F870" s="8"/>
      <c r="G870" s="8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6">
        <f t="shared" si="54"/>
        <v>0</v>
      </c>
      <c r="S870" s="6">
        <f t="shared" si="55"/>
        <v>0</v>
      </c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6">
        <f t="shared" si="56"/>
        <v>0</v>
      </c>
      <c r="AE870" s="6">
        <f t="shared" si="57"/>
        <v>0</v>
      </c>
    </row>
    <row r="871" spans="1:31" ht="14.45" customHeight="1" x14ac:dyDescent="0.25">
      <c r="A871" s="7" t="s">
        <v>1651</v>
      </c>
      <c r="B871" s="7" t="s">
        <v>1652</v>
      </c>
      <c r="C871" s="7" t="s">
        <v>1670</v>
      </c>
      <c r="D871" s="7" t="s">
        <v>1670</v>
      </c>
      <c r="E871" s="8">
        <v>24697</v>
      </c>
      <c r="F871" s="8"/>
      <c r="G871" s="8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6">
        <f t="shared" si="54"/>
        <v>0</v>
      </c>
      <c r="S871" s="6">
        <f t="shared" si="55"/>
        <v>0</v>
      </c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6">
        <f t="shared" si="56"/>
        <v>0</v>
      </c>
      <c r="AE871" s="6">
        <f t="shared" si="57"/>
        <v>0</v>
      </c>
    </row>
    <row r="872" spans="1:31" ht="14.45" customHeight="1" x14ac:dyDescent="0.25">
      <c r="A872" s="7" t="s">
        <v>1651</v>
      </c>
      <c r="B872" s="7" t="s">
        <v>1652</v>
      </c>
      <c r="C872" s="7" t="s">
        <v>1671</v>
      </c>
      <c r="D872" s="7" t="s">
        <v>1671</v>
      </c>
      <c r="E872" s="8" t="s">
        <v>1672</v>
      </c>
      <c r="F872" s="8"/>
      <c r="G872" s="8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6">
        <f t="shared" si="54"/>
        <v>0</v>
      </c>
      <c r="S872" s="6">
        <f t="shared" si="55"/>
        <v>0</v>
      </c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6">
        <f t="shared" si="56"/>
        <v>0</v>
      </c>
      <c r="AE872" s="6">
        <f t="shared" si="57"/>
        <v>0</v>
      </c>
    </row>
    <row r="873" spans="1:31" ht="14.45" customHeight="1" x14ac:dyDescent="0.25">
      <c r="A873" s="7" t="s">
        <v>1651</v>
      </c>
      <c r="B873" s="7" t="s">
        <v>1652</v>
      </c>
      <c r="C873" s="7" t="s">
        <v>1673</v>
      </c>
      <c r="D873" s="7" t="s">
        <v>1674</v>
      </c>
      <c r="E873" s="8">
        <v>116337</v>
      </c>
      <c r="F873" s="8"/>
      <c r="G873" s="8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6">
        <f t="shared" si="54"/>
        <v>0</v>
      </c>
      <c r="S873" s="6">
        <f t="shared" si="55"/>
        <v>0</v>
      </c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6">
        <f t="shared" si="56"/>
        <v>0</v>
      </c>
      <c r="AE873" s="6">
        <f t="shared" si="57"/>
        <v>0</v>
      </c>
    </row>
    <row r="874" spans="1:31" ht="14.45" customHeight="1" x14ac:dyDescent="0.25">
      <c r="A874" s="7" t="s">
        <v>1651</v>
      </c>
      <c r="B874" s="7" t="s">
        <v>1652</v>
      </c>
      <c r="C874" s="7" t="s">
        <v>1675</v>
      </c>
      <c r="D874" s="7" t="s">
        <v>1676</v>
      </c>
      <c r="E874" s="8">
        <v>111314</v>
      </c>
      <c r="F874" s="8"/>
      <c r="G874" s="8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6">
        <f t="shared" si="54"/>
        <v>0</v>
      </c>
      <c r="S874" s="6">
        <f t="shared" si="55"/>
        <v>0</v>
      </c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6">
        <f t="shared" si="56"/>
        <v>0</v>
      </c>
      <c r="AE874" s="6">
        <f t="shared" si="57"/>
        <v>0</v>
      </c>
    </row>
    <row r="875" spans="1:31" ht="14.45" customHeight="1" x14ac:dyDescent="0.25">
      <c r="A875" s="7" t="s">
        <v>1651</v>
      </c>
      <c r="B875" s="7" t="s">
        <v>1652</v>
      </c>
      <c r="C875" s="7" t="s">
        <v>1677</v>
      </c>
      <c r="D875" s="7" t="s">
        <v>1678</v>
      </c>
      <c r="E875" s="8">
        <v>108208</v>
      </c>
      <c r="F875" s="8"/>
      <c r="G875" s="8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6">
        <f t="shared" si="54"/>
        <v>0</v>
      </c>
      <c r="S875" s="6">
        <f t="shared" si="55"/>
        <v>0</v>
      </c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6">
        <f t="shared" si="56"/>
        <v>0</v>
      </c>
      <c r="AE875" s="6">
        <f t="shared" si="57"/>
        <v>0</v>
      </c>
    </row>
    <row r="876" spans="1:31" ht="14.45" customHeight="1" x14ac:dyDescent="0.25">
      <c r="A876" s="7" t="s">
        <v>1651</v>
      </c>
      <c r="B876" s="7" t="s">
        <v>1652</v>
      </c>
      <c r="C876" s="7" t="s">
        <v>1679</v>
      </c>
      <c r="D876" s="7" t="s">
        <v>1679</v>
      </c>
      <c r="E876" s="8" t="s">
        <v>1680</v>
      </c>
      <c r="F876" s="8"/>
      <c r="G876" s="8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6">
        <f t="shared" si="54"/>
        <v>0</v>
      </c>
      <c r="S876" s="6">
        <f t="shared" si="55"/>
        <v>0</v>
      </c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6">
        <f t="shared" si="56"/>
        <v>0</v>
      </c>
      <c r="AE876" s="6">
        <f t="shared" si="57"/>
        <v>0</v>
      </c>
    </row>
    <row r="877" spans="1:31" ht="14.45" customHeight="1" x14ac:dyDescent="0.25">
      <c r="A877" s="7" t="s">
        <v>1651</v>
      </c>
      <c r="B877" s="7" t="s">
        <v>1652</v>
      </c>
      <c r="C877" s="7" t="s">
        <v>1681</v>
      </c>
      <c r="D877" s="7" t="s">
        <v>1681</v>
      </c>
      <c r="E877" s="8" t="s">
        <v>1682</v>
      </c>
      <c r="F877" s="8"/>
      <c r="G877" s="8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6">
        <f t="shared" si="54"/>
        <v>0</v>
      </c>
      <c r="S877" s="6">
        <f t="shared" si="55"/>
        <v>0</v>
      </c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6">
        <f t="shared" si="56"/>
        <v>0</v>
      </c>
      <c r="AE877" s="6">
        <f t="shared" si="57"/>
        <v>0</v>
      </c>
    </row>
    <row r="878" spans="1:31" ht="14.45" customHeight="1" x14ac:dyDescent="0.25">
      <c r="A878" s="7" t="s">
        <v>1651</v>
      </c>
      <c r="B878" s="7" t="s">
        <v>1652</v>
      </c>
      <c r="C878" s="7" t="s">
        <v>1683</v>
      </c>
      <c r="D878" s="7" t="s">
        <v>1683</v>
      </c>
      <c r="E878" s="8">
        <v>4011</v>
      </c>
      <c r="F878" s="8"/>
      <c r="G878" s="8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6">
        <f t="shared" si="54"/>
        <v>0</v>
      </c>
      <c r="S878" s="6">
        <f t="shared" si="55"/>
        <v>0</v>
      </c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6">
        <f t="shared" si="56"/>
        <v>0</v>
      </c>
      <c r="AE878" s="6">
        <f t="shared" si="57"/>
        <v>0</v>
      </c>
    </row>
    <row r="879" spans="1:31" ht="14.45" customHeight="1" x14ac:dyDescent="0.25">
      <c r="A879" s="7" t="s">
        <v>1651</v>
      </c>
      <c r="B879" s="7" t="s">
        <v>1652</v>
      </c>
      <c r="C879" s="7" t="s">
        <v>1684</v>
      </c>
      <c r="D879" s="7" t="s">
        <v>1684</v>
      </c>
      <c r="E879" s="8">
        <v>6026</v>
      </c>
      <c r="F879" s="8"/>
      <c r="G879" s="8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6">
        <f t="shared" si="54"/>
        <v>0</v>
      </c>
      <c r="S879" s="6">
        <f t="shared" si="55"/>
        <v>0</v>
      </c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6">
        <f t="shared" si="56"/>
        <v>0</v>
      </c>
      <c r="AE879" s="6">
        <f t="shared" si="57"/>
        <v>0</v>
      </c>
    </row>
    <row r="880" spans="1:31" ht="14.45" customHeight="1" x14ac:dyDescent="0.25">
      <c r="A880" s="7" t="s">
        <v>1651</v>
      </c>
      <c r="B880" s="7" t="s">
        <v>1652</v>
      </c>
      <c r="C880" s="7" t="s">
        <v>1685</v>
      </c>
      <c r="D880" s="7" t="s">
        <v>1685</v>
      </c>
      <c r="E880" s="8">
        <v>13189</v>
      </c>
      <c r="F880" s="8"/>
      <c r="G880" s="8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6">
        <f t="shared" si="54"/>
        <v>0</v>
      </c>
      <c r="S880" s="6">
        <f t="shared" si="55"/>
        <v>0</v>
      </c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6">
        <f t="shared" si="56"/>
        <v>0</v>
      </c>
      <c r="AE880" s="6">
        <f t="shared" si="57"/>
        <v>0</v>
      </c>
    </row>
    <row r="881" spans="1:31" ht="14.45" customHeight="1" x14ac:dyDescent="0.25">
      <c r="A881" s="7" t="s">
        <v>1651</v>
      </c>
      <c r="B881" s="7" t="s">
        <v>1652</v>
      </c>
      <c r="C881" s="7" t="s">
        <v>1686</v>
      </c>
      <c r="D881" s="7" t="s">
        <v>1686</v>
      </c>
      <c r="E881" s="8">
        <v>10214</v>
      </c>
      <c r="F881" s="8"/>
      <c r="G881" s="8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6">
        <f t="shared" si="54"/>
        <v>0</v>
      </c>
      <c r="S881" s="6">
        <f t="shared" si="55"/>
        <v>0</v>
      </c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6">
        <f t="shared" si="56"/>
        <v>0</v>
      </c>
      <c r="AE881" s="6">
        <f t="shared" si="57"/>
        <v>0</v>
      </c>
    </row>
    <row r="882" spans="1:31" ht="14.45" customHeight="1" x14ac:dyDescent="0.25">
      <c r="A882" s="7" t="s">
        <v>1651</v>
      </c>
      <c r="B882" s="7" t="s">
        <v>1652</v>
      </c>
      <c r="C882" s="7" t="s">
        <v>1687</v>
      </c>
      <c r="D882" s="7" t="s">
        <v>1687</v>
      </c>
      <c r="E882" s="8">
        <v>34139</v>
      </c>
      <c r="F882" s="8"/>
      <c r="G882" s="8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6">
        <f t="shared" si="54"/>
        <v>0</v>
      </c>
      <c r="S882" s="6">
        <f t="shared" si="55"/>
        <v>0</v>
      </c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6">
        <f t="shared" si="56"/>
        <v>0</v>
      </c>
      <c r="AE882" s="6">
        <f t="shared" si="57"/>
        <v>0</v>
      </c>
    </row>
    <row r="883" spans="1:31" ht="14.45" customHeight="1" x14ac:dyDescent="0.25">
      <c r="A883" s="7" t="s">
        <v>15</v>
      </c>
      <c r="B883" s="7" t="s">
        <v>1688</v>
      </c>
      <c r="C883" s="7" t="s">
        <v>1689</v>
      </c>
      <c r="D883" s="7" t="s">
        <v>1690</v>
      </c>
      <c r="E883" s="8" t="s">
        <v>1691</v>
      </c>
      <c r="F883" s="8"/>
      <c r="G883" s="8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6">
        <f t="shared" si="54"/>
        <v>0</v>
      </c>
      <c r="S883" s="6">
        <f t="shared" si="55"/>
        <v>0</v>
      </c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6">
        <f t="shared" si="56"/>
        <v>0</v>
      </c>
      <c r="AE883" s="6">
        <f t="shared" si="57"/>
        <v>0</v>
      </c>
    </row>
    <row r="884" spans="1:31" ht="14.45" customHeight="1" x14ac:dyDescent="0.25">
      <c r="A884" s="7" t="s">
        <v>15</v>
      </c>
      <c r="B884" s="7" t="s">
        <v>1688</v>
      </c>
      <c r="C884" s="7" t="s">
        <v>1689</v>
      </c>
      <c r="D884" s="7" t="s">
        <v>1692</v>
      </c>
      <c r="E884" s="8" t="s">
        <v>1693</v>
      </c>
      <c r="F884" s="8"/>
      <c r="G884" s="8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6">
        <f t="shared" si="54"/>
        <v>0</v>
      </c>
      <c r="S884" s="6">
        <f t="shared" si="55"/>
        <v>0</v>
      </c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6">
        <f t="shared" si="56"/>
        <v>0</v>
      </c>
      <c r="AE884" s="6">
        <f t="shared" si="57"/>
        <v>0</v>
      </c>
    </row>
    <row r="885" spans="1:31" ht="14.45" customHeight="1" x14ac:dyDescent="0.25">
      <c r="A885" s="7" t="s">
        <v>15</v>
      </c>
      <c r="B885" s="7" t="s">
        <v>1688</v>
      </c>
      <c r="C885" s="7" t="s">
        <v>1689</v>
      </c>
      <c r="D885" s="7" t="s">
        <v>1694</v>
      </c>
      <c r="E885" s="8" t="s">
        <v>1695</v>
      </c>
      <c r="F885" s="8"/>
      <c r="G885" s="8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6">
        <f t="shared" si="54"/>
        <v>0</v>
      </c>
      <c r="S885" s="6">
        <f t="shared" si="55"/>
        <v>0</v>
      </c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6">
        <f t="shared" si="56"/>
        <v>0</v>
      </c>
      <c r="AE885" s="6">
        <f t="shared" si="57"/>
        <v>0</v>
      </c>
    </row>
    <row r="886" spans="1:31" ht="14.45" customHeight="1" x14ac:dyDescent="0.25">
      <c r="A886" s="7" t="s">
        <v>15</v>
      </c>
      <c r="B886" s="7" t="s">
        <v>1688</v>
      </c>
      <c r="C886" s="7" t="s">
        <v>1689</v>
      </c>
      <c r="D886" s="7" t="s">
        <v>1696</v>
      </c>
      <c r="E886" s="8" t="s">
        <v>1697</v>
      </c>
      <c r="F886" s="8"/>
      <c r="G886" s="8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6">
        <f t="shared" si="54"/>
        <v>0</v>
      </c>
      <c r="S886" s="6">
        <f t="shared" si="55"/>
        <v>0</v>
      </c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6">
        <f t="shared" si="56"/>
        <v>0</v>
      </c>
      <c r="AE886" s="6">
        <f t="shared" si="57"/>
        <v>0</v>
      </c>
    </row>
    <row r="887" spans="1:31" ht="14.45" customHeight="1" x14ac:dyDescent="0.25">
      <c r="A887" s="7" t="s">
        <v>15</v>
      </c>
      <c r="B887" s="7" t="s">
        <v>1688</v>
      </c>
      <c r="C887" s="7" t="s">
        <v>1048</v>
      </c>
      <c r="D887" s="7" t="s">
        <v>1698</v>
      </c>
      <c r="E887" s="8" t="s">
        <v>1699</v>
      </c>
      <c r="F887" s="8"/>
      <c r="G887" s="8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6">
        <f t="shared" si="54"/>
        <v>0</v>
      </c>
      <c r="S887" s="6">
        <f t="shared" si="55"/>
        <v>0</v>
      </c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6">
        <f t="shared" si="56"/>
        <v>0</v>
      </c>
      <c r="AE887" s="6">
        <f t="shared" si="57"/>
        <v>0</v>
      </c>
    </row>
    <row r="888" spans="1:31" ht="14.45" customHeight="1" x14ac:dyDescent="0.25">
      <c r="A888" s="7" t="s">
        <v>15</v>
      </c>
      <c r="B888" s="7" t="s">
        <v>1688</v>
      </c>
      <c r="C888" s="7" t="s">
        <v>1700</v>
      </c>
      <c r="D888" s="7" t="s">
        <v>1701</v>
      </c>
      <c r="E888" s="8" t="s">
        <v>1702</v>
      </c>
      <c r="F888" s="8"/>
      <c r="G888" s="8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6">
        <f t="shared" si="54"/>
        <v>0</v>
      </c>
      <c r="S888" s="6">
        <f t="shared" si="55"/>
        <v>0</v>
      </c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6">
        <f t="shared" si="56"/>
        <v>0</v>
      </c>
      <c r="AE888" s="6">
        <f t="shared" si="57"/>
        <v>0</v>
      </c>
    </row>
    <row r="889" spans="1:31" ht="14.45" customHeight="1" x14ac:dyDescent="0.25">
      <c r="A889" s="7" t="s">
        <v>15</v>
      </c>
      <c r="B889" s="7" t="s">
        <v>1688</v>
      </c>
      <c r="C889" s="7" t="s">
        <v>1700</v>
      </c>
      <c r="D889" s="7" t="s">
        <v>1703</v>
      </c>
      <c r="E889" s="8" t="s">
        <v>1704</v>
      </c>
      <c r="F889" s="8"/>
      <c r="G889" s="8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6">
        <f t="shared" si="54"/>
        <v>0</v>
      </c>
      <c r="S889" s="6">
        <f t="shared" si="55"/>
        <v>0</v>
      </c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6">
        <f t="shared" si="56"/>
        <v>0</v>
      </c>
      <c r="AE889" s="6">
        <f t="shared" si="57"/>
        <v>0</v>
      </c>
    </row>
    <row r="890" spans="1:31" ht="14.45" customHeight="1" x14ac:dyDescent="0.25">
      <c r="A890" s="7" t="s">
        <v>15</v>
      </c>
      <c r="B890" s="7" t="s">
        <v>1688</v>
      </c>
      <c r="C890" s="7" t="s">
        <v>1700</v>
      </c>
      <c r="D890" s="7" t="s">
        <v>1705</v>
      </c>
      <c r="E890" s="8" t="s">
        <v>1706</v>
      </c>
      <c r="F890" s="8"/>
      <c r="G890" s="8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6">
        <f t="shared" si="54"/>
        <v>0</v>
      </c>
      <c r="S890" s="6">
        <f t="shared" si="55"/>
        <v>0</v>
      </c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6">
        <f t="shared" si="56"/>
        <v>0</v>
      </c>
      <c r="AE890" s="6">
        <f t="shared" si="57"/>
        <v>0</v>
      </c>
    </row>
    <row r="891" spans="1:31" ht="14.45" customHeight="1" x14ac:dyDescent="0.25">
      <c r="A891" s="7" t="s">
        <v>15</v>
      </c>
      <c r="B891" s="7" t="s">
        <v>1688</v>
      </c>
      <c r="C891" s="7" t="s">
        <v>1700</v>
      </c>
      <c r="D891" s="7" t="s">
        <v>1707</v>
      </c>
      <c r="E891" s="8" t="s">
        <v>1708</v>
      </c>
      <c r="F891" s="8"/>
      <c r="G891" s="8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6">
        <f t="shared" si="54"/>
        <v>0</v>
      </c>
      <c r="S891" s="6">
        <f t="shared" si="55"/>
        <v>0</v>
      </c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6">
        <f t="shared" si="56"/>
        <v>0</v>
      </c>
      <c r="AE891" s="6">
        <f t="shared" si="57"/>
        <v>0</v>
      </c>
    </row>
    <row r="892" spans="1:31" ht="14.45" customHeight="1" x14ac:dyDescent="0.25">
      <c r="A892" s="7" t="s">
        <v>15</v>
      </c>
      <c r="B892" s="7" t="s">
        <v>1688</v>
      </c>
      <c r="C892" s="7" t="s">
        <v>1709</v>
      </c>
      <c r="D892" s="7" t="s">
        <v>1710</v>
      </c>
      <c r="E892" s="8" t="s">
        <v>1711</v>
      </c>
      <c r="F892" s="8"/>
      <c r="G892" s="8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6">
        <f t="shared" si="54"/>
        <v>0</v>
      </c>
      <c r="S892" s="6">
        <f t="shared" si="55"/>
        <v>0</v>
      </c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6">
        <f t="shared" si="56"/>
        <v>0</v>
      </c>
      <c r="AE892" s="6">
        <f t="shared" si="57"/>
        <v>0</v>
      </c>
    </row>
    <row r="893" spans="1:31" ht="14.45" customHeight="1" x14ac:dyDescent="0.25">
      <c r="A893" s="7" t="s">
        <v>15</v>
      </c>
      <c r="B893" s="7" t="s">
        <v>1688</v>
      </c>
      <c r="C893" s="7" t="s">
        <v>1709</v>
      </c>
      <c r="D893" s="7" t="s">
        <v>1712</v>
      </c>
      <c r="E893" s="8" t="s">
        <v>1713</v>
      </c>
      <c r="F893" s="8"/>
      <c r="G893" s="8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6">
        <f t="shared" si="54"/>
        <v>0</v>
      </c>
      <c r="S893" s="6">
        <f t="shared" si="55"/>
        <v>0</v>
      </c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6">
        <f t="shared" si="56"/>
        <v>0</v>
      </c>
      <c r="AE893" s="6">
        <f t="shared" si="57"/>
        <v>0</v>
      </c>
    </row>
    <row r="894" spans="1:31" ht="14.45" customHeight="1" x14ac:dyDescent="0.25">
      <c r="A894" s="7" t="s">
        <v>15</v>
      </c>
      <c r="B894" s="7" t="s">
        <v>1688</v>
      </c>
      <c r="C894" s="7" t="s">
        <v>1709</v>
      </c>
      <c r="D894" s="7" t="s">
        <v>1714</v>
      </c>
      <c r="E894" s="8" t="s">
        <v>1715</v>
      </c>
      <c r="F894" s="8"/>
      <c r="G894" s="8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6">
        <f t="shared" si="54"/>
        <v>0</v>
      </c>
      <c r="S894" s="6">
        <f t="shared" si="55"/>
        <v>0</v>
      </c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6">
        <f t="shared" si="56"/>
        <v>0</v>
      </c>
      <c r="AE894" s="6">
        <f t="shared" si="57"/>
        <v>0</v>
      </c>
    </row>
    <row r="895" spans="1:31" ht="14.45" customHeight="1" x14ac:dyDescent="0.25">
      <c r="A895" s="7" t="s">
        <v>15</v>
      </c>
      <c r="B895" s="7" t="s">
        <v>1688</v>
      </c>
      <c r="C895" s="7" t="s">
        <v>1709</v>
      </c>
      <c r="D895" s="7" t="s">
        <v>1716</v>
      </c>
      <c r="E895" s="8" t="s">
        <v>1717</v>
      </c>
      <c r="F895" s="8"/>
      <c r="G895" s="8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6">
        <f t="shared" si="54"/>
        <v>0</v>
      </c>
      <c r="S895" s="6">
        <f t="shared" si="55"/>
        <v>0</v>
      </c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6">
        <f t="shared" si="56"/>
        <v>0</v>
      </c>
      <c r="AE895" s="6">
        <f t="shared" si="57"/>
        <v>0</v>
      </c>
    </row>
    <row r="896" spans="1:31" ht="14.45" customHeight="1" x14ac:dyDescent="0.25">
      <c r="A896" s="7" t="s">
        <v>15</v>
      </c>
      <c r="B896" s="7" t="s">
        <v>1688</v>
      </c>
      <c r="C896" s="7" t="s">
        <v>1709</v>
      </c>
      <c r="D896" s="7" t="s">
        <v>1718</v>
      </c>
      <c r="E896" s="8" t="s">
        <v>1719</v>
      </c>
      <c r="F896" s="8"/>
      <c r="G896" s="8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6">
        <f t="shared" si="54"/>
        <v>0</v>
      </c>
      <c r="S896" s="6">
        <f t="shared" si="55"/>
        <v>0</v>
      </c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6">
        <f t="shared" si="56"/>
        <v>0</v>
      </c>
      <c r="AE896" s="6">
        <f t="shared" si="57"/>
        <v>0</v>
      </c>
    </row>
    <row r="897" spans="1:31" ht="14.45" customHeight="1" x14ac:dyDescent="0.25">
      <c r="A897" s="7" t="s">
        <v>15</v>
      </c>
      <c r="B897" s="7" t="s">
        <v>1688</v>
      </c>
      <c r="C897" s="7" t="s">
        <v>1709</v>
      </c>
      <c r="D897" s="7" t="s">
        <v>1720</v>
      </c>
      <c r="E897" s="8" t="s">
        <v>1721</v>
      </c>
      <c r="F897" s="8"/>
      <c r="G897" s="8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6">
        <f t="shared" si="54"/>
        <v>0</v>
      </c>
      <c r="S897" s="6">
        <f t="shared" si="55"/>
        <v>0</v>
      </c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6">
        <f t="shared" si="56"/>
        <v>0</v>
      </c>
      <c r="AE897" s="6">
        <f t="shared" si="57"/>
        <v>0</v>
      </c>
    </row>
    <row r="898" spans="1:31" ht="14.45" customHeight="1" x14ac:dyDescent="0.25">
      <c r="A898" s="7" t="s">
        <v>15</v>
      </c>
      <c r="B898" s="7" t="s">
        <v>1688</v>
      </c>
      <c r="C898" s="7" t="s">
        <v>1722</v>
      </c>
      <c r="D898" s="7" t="s">
        <v>1723</v>
      </c>
      <c r="E898" s="8" t="s">
        <v>1724</v>
      </c>
      <c r="F898" s="8"/>
      <c r="G898" s="8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6">
        <f t="shared" si="54"/>
        <v>0</v>
      </c>
      <c r="S898" s="6">
        <f t="shared" si="55"/>
        <v>0</v>
      </c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6">
        <f t="shared" si="56"/>
        <v>0</v>
      </c>
      <c r="AE898" s="6">
        <f t="shared" si="57"/>
        <v>0</v>
      </c>
    </row>
    <row r="899" spans="1:31" ht="14.45" customHeight="1" x14ac:dyDescent="0.25">
      <c r="A899" s="7" t="s">
        <v>15</v>
      </c>
      <c r="B899" s="7" t="s">
        <v>1688</v>
      </c>
      <c r="C899" s="7" t="s">
        <v>1722</v>
      </c>
      <c r="D899" s="7" t="s">
        <v>1725</v>
      </c>
      <c r="E899" s="8" t="s">
        <v>1726</v>
      </c>
      <c r="F899" s="8"/>
      <c r="G899" s="8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6">
        <f t="shared" si="54"/>
        <v>0</v>
      </c>
      <c r="S899" s="6">
        <f t="shared" si="55"/>
        <v>0</v>
      </c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6">
        <f t="shared" si="56"/>
        <v>0</v>
      </c>
      <c r="AE899" s="6">
        <f t="shared" si="57"/>
        <v>0</v>
      </c>
    </row>
    <row r="900" spans="1:31" ht="14.45" customHeight="1" x14ac:dyDescent="0.25">
      <c r="A900" s="7" t="s">
        <v>15</v>
      </c>
      <c r="B900" s="7" t="s">
        <v>1688</v>
      </c>
      <c r="C900" s="7" t="s">
        <v>1722</v>
      </c>
      <c r="D900" s="7" t="s">
        <v>1727</v>
      </c>
      <c r="E900" s="8" t="s">
        <v>1728</v>
      </c>
      <c r="F900" s="8"/>
      <c r="G900" s="8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6">
        <f t="shared" si="54"/>
        <v>0</v>
      </c>
      <c r="S900" s="6">
        <f t="shared" si="55"/>
        <v>0</v>
      </c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6">
        <f t="shared" si="56"/>
        <v>0</v>
      </c>
      <c r="AE900" s="6">
        <f t="shared" si="57"/>
        <v>0</v>
      </c>
    </row>
    <row r="901" spans="1:31" ht="14.45" customHeight="1" x14ac:dyDescent="0.25">
      <c r="A901" s="7" t="s">
        <v>15</v>
      </c>
      <c r="B901" s="7" t="s">
        <v>1688</v>
      </c>
      <c r="C901" s="7" t="s">
        <v>1722</v>
      </c>
      <c r="D901" s="7" t="s">
        <v>1729</v>
      </c>
      <c r="E901" s="8" t="s">
        <v>1730</v>
      </c>
      <c r="F901" s="8"/>
      <c r="G901" s="8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6">
        <f t="shared" ref="R901:R964" si="58">SUM(H901+J901+L901+N901+P901)</f>
        <v>0</v>
      </c>
      <c r="S901" s="6">
        <f t="shared" ref="S901:S964" si="59">SUM(I901+K901+M901+O901+Q901)</f>
        <v>0</v>
      </c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6">
        <f t="shared" ref="AD901:AD964" si="60">SUM(T901,V901,X901,Z901,AB901)</f>
        <v>0</v>
      </c>
      <c r="AE901" s="6">
        <f t="shared" ref="AE901:AE964" si="61">SUM(U901,W901,Y901,AA901,AC901)</f>
        <v>0</v>
      </c>
    </row>
    <row r="902" spans="1:31" ht="14.45" customHeight="1" x14ac:dyDescent="0.25">
      <c r="A902" s="7" t="s">
        <v>15</v>
      </c>
      <c r="B902" s="7" t="s">
        <v>1688</v>
      </c>
      <c r="C902" s="7" t="s">
        <v>1722</v>
      </c>
      <c r="D902" s="7" t="s">
        <v>1731</v>
      </c>
      <c r="E902" s="8" t="s">
        <v>1732</v>
      </c>
      <c r="F902" s="8"/>
      <c r="G902" s="8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6">
        <f t="shared" si="58"/>
        <v>0</v>
      </c>
      <c r="S902" s="6">
        <f t="shared" si="59"/>
        <v>0</v>
      </c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6">
        <f t="shared" si="60"/>
        <v>0</v>
      </c>
      <c r="AE902" s="6">
        <f t="shared" si="61"/>
        <v>0</v>
      </c>
    </row>
    <row r="903" spans="1:31" ht="14.45" customHeight="1" x14ac:dyDescent="0.25">
      <c r="A903" s="7" t="s">
        <v>15</v>
      </c>
      <c r="B903" s="7" t="s">
        <v>1688</v>
      </c>
      <c r="C903" s="7" t="s">
        <v>1722</v>
      </c>
      <c r="D903" s="7" t="s">
        <v>1733</v>
      </c>
      <c r="E903" s="8" t="s">
        <v>1734</v>
      </c>
      <c r="F903" s="8"/>
      <c r="G903" s="8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6">
        <f t="shared" si="58"/>
        <v>0</v>
      </c>
      <c r="S903" s="6">
        <f t="shared" si="59"/>
        <v>0</v>
      </c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6">
        <f t="shared" si="60"/>
        <v>0</v>
      </c>
      <c r="AE903" s="6">
        <f t="shared" si="61"/>
        <v>0</v>
      </c>
    </row>
    <row r="904" spans="1:31" ht="14.45" customHeight="1" x14ac:dyDescent="0.25">
      <c r="A904" s="7" t="s">
        <v>15</v>
      </c>
      <c r="B904" s="7" t="s">
        <v>1688</v>
      </c>
      <c r="C904" s="7" t="s">
        <v>1722</v>
      </c>
      <c r="D904" s="7" t="s">
        <v>1735</v>
      </c>
      <c r="E904" s="8" t="s">
        <v>1736</v>
      </c>
      <c r="F904" s="8"/>
      <c r="G904" s="8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6">
        <f t="shared" si="58"/>
        <v>0</v>
      </c>
      <c r="S904" s="6">
        <f t="shared" si="59"/>
        <v>0</v>
      </c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6">
        <f t="shared" si="60"/>
        <v>0</v>
      </c>
      <c r="AE904" s="6">
        <f t="shared" si="61"/>
        <v>0</v>
      </c>
    </row>
    <row r="905" spans="1:31" ht="14.45" customHeight="1" x14ac:dyDescent="0.25">
      <c r="A905" s="7" t="s">
        <v>15</v>
      </c>
      <c r="B905" s="7" t="s">
        <v>1688</v>
      </c>
      <c r="C905" s="7" t="s">
        <v>1722</v>
      </c>
      <c r="D905" s="7" t="s">
        <v>1737</v>
      </c>
      <c r="E905" s="8" t="s">
        <v>1738</v>
      </c>
      <c r="F905" s="8"/>
      <c r="G905" s="8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6">
        <f t="shared" si="58"/>
        <v>0</v>
      </c>
      <c r="S905" s="6">
        <f t="shared" si="59"/>
        <v>0</v>
      </c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6">
        <f t="shared" si="60"/>
        <v>0</v>
      </c>
      <c r="AE905" s="6">
        <f t="shared" si="61"/>
        <v>0</v>
      </c>
    </row>
    <row r="906" spans="1:31" ht="14.45" customHeight="1" x14ac:dyDescent="0.25">
      <c r="A906" s="7" t="s">
        <v>15</v>
      </c>
      <c r="B906" s="7" t="s">
        <v>1688</v>
      </c>
      <c r="C906" s="7" t="s">
        <v>1722</v>
      </c>
      <c r="D906" s="7" t="s">
        <v>1739</v>
      </c>
      <c r="E906" s="8" t="s">
        <v>1740</v>
      </c>
      <c r="F906" s="8"/>
      <c r="G906" s="8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6">
        <f t="shared" si="58"/>
        <v>0</v>
      </c>
      <c r="S906" s="6">
        <f t="shared" si="59"/>
        <v>0</v>
      </c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6">
        <f t="shared" si="60"/>
        <v>0</v>
      </c>
      <c r="AE906" s="6">
        <f t="shared" si="61"/>
        <v>0</v>
      </c>
    </row>
    <row r="907" spans="1:31" ht="14.45" customHeight="1" x14ac:dyDescent="0.25">
      <c r="A907" s="7" t="s">
        <v>15</v>
      </c>
      <c r="B907" s="7" t="s">
        <v>1688</v>
      </c>
      <c r="C907" s="7" t="s">
        <v>1722</v>
      </c>
      <c r="D907" s="7" t="s">
        <v>1741</v>
      </c>
      <c r="E907" s="8" t="s">
        <v>1742</v>
      </c>
      <c r="F907" s="8"/>
      <c r="G907" s="8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6">
        <f t="shared" si="58"/>
        <v>0</v>
      </c>
      <c r="S907" s="6">
        <f t="shared" si="59"/>
        <v>0</v>
      </c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6">
        <f t="shared" si="60"/>
        <v>0</v>
      </c>
      <c r="AE907" s="6">
        <f t="shared" si="61"/>
        <v>0</v>
      </c>
    </row>
    <row r="908" spans="1:31" ht="14.45" customHeight="1" x14ac:dyDescent="0.25">
      <c r="A908" s="7" t="s">
        <v>15</v>
      </c>
      <c r="B908" s="7" t="s">
        <v>1688</v>
      </c>
      <c r="C908" s="7" t="s">
        <v>1722</v>
      </c>
      <c r="D908" s="7" t="s">
        <v>1743</v>
      </c>
      <c r="E908" s="8" t="s">
        <v>1744</v>
      </c>
      <c r="F908" s="8"/>
      <c r="G908" s="8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6">
        <f t="shared" si="58"/>
        <v>0</v>
      </c>
      <c r="S908" s="6">
        <f t="shared" si="59"/>
        <v>0</v>
      </c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6">
        <f t="shared" si="60"/>
        <v>0</v>
      </c>
      <c r="AE908" s="6">
        <f t="shared" si="61"/>
        <v>0</v>
      </c>
    </row>
    <row r="909" spans="1:31" ht="14.45" customHeight="1" x14ac:dyDescent="0.25">
      <c r="A909" s="7" t="s">
        <v>15</v>
      </c>
      <c r="B909" s="7" t="s">
        <v>1688</v>
      </c>
      <c r="C909" s="7" t="s">
        <v>1722</v>
      </c>
      <c r="D909" s="7" t="s">
        <v>1745</v>
      </c>
      <c r="E909" s="8" t="s">
        <v>1746</v>
      </c>
      <c r="F909" s="8"/>
      <c r="G909" s="8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6">
        <f t="shared" si="58"/>
        <v>0</v>
      </c>
      <c r="S909" s="6">
        <f t="shared" si="59"/>
        <v>0</v>
      </c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6">
        <f t="shared" si="60"/>
        <v>0</v>
      </c>
      <c r="AE909" s="6">
        <f t="shared" si="61"/>
        <v>0</v>
      </c>
    </row>
    <row r="910" spans="1:31" ht="14.45" customHeight="1" x14ac:dyDescent="0.25">
      <c r="A910" s="7" t="s">
        <v>15</v>
      </c>
      <c r="B910" s="7" t="s">
        <v>1688</v>
      </c>
      <c r="C910" s="7" t="s">
        <v>1722</v>
      </c>
      <c r="D910" s="7" t="s">
        <v>1747</v>
      </c>
      <c r="E910" s="8" t="s">
        <v>1748</v>
      </c>
      <c r="F910" s="8"/>
      <c r="G910" s="8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6">
        <f t="shared" si="58"/>
        <v>0</v>
      </c>
      <c r="S910" s="6">
        <f t="shared" si="59"/>
        <v>0</v>
      </c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6">
        <f t="shared" si="60"/>
        <v>0</v>
      </c>
      <c r="AE910" s="6">
        <f t="shared" si="61"/>
        <v>0</v>
      </c>
    </row>
    <row r="911" spans="1:31" ht="14.45" customHeight="1" x14ac:dyDescent="0.25">
      <c r="A911" s="7" t="s">
        <v>15</v>
      </c>
      <c r="B911" s="7" t="s">
        <v>1688</v>
      </c>
      <c r="C911" s="7" t="s">
        <v>1722</v>
      </c>
      <c r="D911" s="7" t="s">
        <v>1749</v>
      </c>
      <c r="E911" s="8" t="s">
        <v>1750</v>
      </c>
      <c r="F911" s="8"/>
      <c r="G911" s="8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6">
        <f t="shared" si="58"/>
        <v>0</v>
      </c>
      <c r="S911" s="6">
        <f t="shared" si="59"/>
        <v>0</v>
      </c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6">
        <f t="shared" si="60"/>
        <v>0</v>
      </c>
      <c r="AE911" s="6">
        <f t="shared" si="61"/>
        <v>0</v>
      </c>
    </row>
    <row r="912" spans="1:31" ht="14.45" customHeight="1" x14ac:dyDescent="0.25">
      <c r="A912" s="7" t="s">
        <v>15</v>
      </c>
      <c r="B912" s="7" t="s">
        <v>1688</v>
      </c>
      <c r="C912" s="7" t="s">
        <v>1722</v>
      </c>
      <c r="D912" s="7" t="s">
        <v>1751</v>
      </c>
      <c r="E912" s="8" t="s">
        <v>1752</v>
      </c>
      <c r="F912" s="8"/>
      <c r="G912" s="8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6">
        <f t="shared" si="58"/>
        <v>0</v>
      </c>
      <c r="S912" s="6">
        <f t="shared" si="59"/>
        <v>0</v>
      </c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6">
        <f t="shared" si="60"/>
        <v>0</v>
      </c>
      <c r="AE912" s="6">
        <f t="shared" si="61"/>
        <v>0</v>
      </c>
    </row>
    <row r="913" spans="1:31" ht="14.45" customHeight="1" x14ac:dyDescent="0.25">
      <c r="A913" s="7" t="s">
        <v>15</v>
      </c>
      <c r="B913" s="7" t="s">
        <v>1688</v>
      </c>
      <c r="C913" s="7" t="s">
        <v>1753</v>
      </c>
      <c r="D913" s="7" t="s">
        <v>1754</v>
      </c>
      <c r="E913" s="8" t="s">
        <v>1755</v>
      </c>
      <c r="F913" s="8"/>
      <c r="G913" s="8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6">
        <f t="shared" si="58"/>
        <v>0</v>
      </c>
      <c r="S913" s="6">
        <f t="shared" si="59"/>
        <v>0</v>
      </c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6">
        <f t="shared" si="60"/>
        <v>0</v>
      </c>
      <c r="AE913" s="6">
        <f t="shared" si="61"/>
        <v>0</v>
      </c>
    </row>
    <row r="914" spans="1:31" ht="14.45" customHeight="1" x14ac:dyDescent="0.25">
      <c r="A914" s="7" t="s">
        <v>15</v>
      </c>
      <c r="B914" s="7" t="s">
        <v>1688</v>
      </c>
      <c r="C914" s="7" t="s">
        <v>1753</v>
      </c>
      <c r="D914" s="7" t="s">
        <v>1756</v>
      </c>
      <c r="E914" s="8" t="s">
        <v>1757</v>
      </c>
      <c r="F914" s="8"/>
      <c r="G914" s="8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6">
        <f t="shared" si="58"/>
        <v>0</v>
      </c>
      <c r="S914" s="6">
        <f t="shared" si="59"/>
        <v>0</v>
      </c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6">
        <f t="shared" si="60"/>
        <v>0</v>
      </c>
      <c r="AE914" s="6">
        <f t="shared" si="61"/>
        <v>0</v>
      </c>
    </row>
    <row r="915" spans="1:31" ht="14.45" customHeight="1" x14ac:dyDescent="0.25">
      <c r="A915" s="7" t="s">
        <v>15</v>
      </c>
      <c r="B915" s="7" t="s">
        <v>1688</v>
      </c>
      <c r="C915" s="7" t="s">
        <v>1753</v>
      </c>
      <c r="D915" s="7" t="s">
        <v>1758</v>
      </c>
      <c r="E915" s="8" t="s">
        <v>1759</v>
      </c>
      <c r="F915" s="8"/>
      <c r="G915" s="8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6">
        <f t="shared" si="58"/>
        <v>0</v>
      </c>
      <c r="S915" s="6">
        <f t="shared" si="59"/>
        <v>0</v>
      </c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6">
        <f t="shared" si="60"/>
        <v>0</v>
      </c>
      <c r="AE915" s="6">
        <f t="shared" si="61"/>
        <v>0</v>
      </c>
    </row>
    <row r="916" spans="1:31" ht="14.45" customHeight="1" x14ac:dyDescent="0.25">
      <c r="A916" s="7" t="s">
        <v>15</v>
      </c>
      <c r="B916" s="7" t="s">
        <v>1688</v>
      </c>
      <c r="C916" s="7" t="s">
        <v>1753</v>
      </c>
      <c r="D916" s="7" t="s">
        <v>1760</v>
      </c>
      <c r="E916" s="8" t="s">
        <v>1761</v>
      </c>
      <c r="F916" s="8"/>
      <c r="G916" s="8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6">
        <f t="shared" si="58"/>
        <v>0</v>
      </c>
      <c r="S916" s="6">
        <f t="shared" si="59"/>
        <v>0</v>
      </c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6">
        <f t="shared" si="60"/>
        <v>0</v>
      </c>
      <c r="AE916" s="6">
        <f t="shared" si="61"/>
        <v>0</v>
      </c>
    </row>
    <row r="917" spans="1:31" ht="14.45" customHeight="1" x14ac:dyDescent="0.25">
      <c r="A917" s="7" t="s">
        <v>15</v>
      </c>
      <c r="B917" s="7" t="s">
        <v>1688</v>
      </c>
      <c r="C917" s="7" t="s">
        <v>1753</v>
      </c>
      <c r="D917" s="7" t="s">
        <v>1762</v>
      </c>
      <c r="E917" s="8" t="s">
        <v>1763</v>
      </c>
      <c r="F917" s="8"/>
      <c r="G917" s="8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6">
        <f t="shared" si="58"/>
        <v>0</v>
      </c>
      <c r="S917" s="6">
        <f t="shared" si="59"/>
        <v>0</v>
      </c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6">
        <f t="shared" si="60"/>
        <v>0</v>
      </c>
      <c r="AE917" s="6">
        <f t="shared" si="61"/>
        <v>0</v>
      </c>
    </row>
    <row r="918" spans="1:31" ht="14.45" customHeight="1" x14ac:dyDescent="0.25">
      <c r="A918" s="7" t="s">
        <v>15</v>
      </c>
      <c r="B918" s="7" t="s">
        <v>1688</v>
      </c>
      <c r="C918" s="7" t="s">
        <v>1753</v>
      </c>
      <c r="D918" s="7" t="s">
        <v>1764</v>
      </c>
      <c r="E918" s="8" t="s">
        <v>1765</v>
      </c>
      <c r="F918" s="8"/>
      <c r="G918" s="8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6">
        <f t="shared" si="58"/>
        <v>0</v>
      </c>
      <c r="S918" s="6">
        <f t="shared" si="59"/>
        <v>0</v>
      </c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6">
        <f t="shared" si="60"/>
        <v>0</v>
      </c>
      <c r="AE918" s="6">
        <f t="shared" si="61"/>
        <v>0</v>
      </c>
    </row>
    <row r="919" spans="1:31" ht="14.45" customHeight="1" x14ac:dyDescent="0.25">
      <c r="A919" s="7" t="s">
        <v>15</v>
      </c>
      <c r="B919" s="7" t="s">
        <v>1688</v>
      </c>
      <c r="C919" s="7" t="s">
        <v>1753</v>
      </c>
      <c r="D919" s="7" t="s">
        <v>1766</v>
      </c>
      <c r="E919" s="8" t="s">
        <v>1767</v>
      </c>
      <c r="F919" s="8"/>
      <c r="G919" s="8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6">
        <f t="shared" si="58"/>
        <v>0</v>
      </c>
      <c r="S919" s="6">
        <f t="shared" si="59"/>
        <v>0</v>
      </c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6">
        <f t="shared" si="60"/>
        <v>0</v>
      </c>
      <c r="AE919" s="6">
        <f t="shared" si="61"/>
        <v>0</v>
      </c>
    </row>
    <row r="920" spans="1:31" ht="14.45" customHeight="1" x14ac:dyDescent="0.25">
      <c r="A920" s="7" t="s">
        <v>15</v>
      </c>
      <c r="B920" s="7" t="s">
        <v>1688</v>
      </c>
      <c r="C920" s="7" t="s">
        <v>1753</v>
      </c>
      <c r="D920" s="7" t="s">
        <v>1768</v>
      </c>
      <c r="E920" s="8" t="s">
        <v>1769</v>
      </c>
      <c r="F920" s="8"/>
      <c r="G920" s="8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6">
        <f t="shared" si="58"/>
        <v>0</v>
      </c>
      <c r="S920" s="6">
        <f t="shared" si="59"/>
        <v>0</v>
      </c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6">
        <f t="shared" si="60"/>
        <v>0</v>
      </c>
      <c r="AE920" s="6">
        <f t="shared" si="61"/>
        <v>0</v>
      </c>
    </row>
    <row r="921" spans="1:31" ht="14.45" customHeight="1" x14ac:dyDescent="0.25">
      <c r="A921" s="7" t="s">
        <v>15</v>
      </c>
      <c r="B921" s="7" t="s">
        <v>1688</v>
      </c>
      <c r="C921" s="7" t="s">
        <v>1753</v>
      </c>
      <c r="D921" s="7" t="s">
        <v>1770</v>
      </c>
      <c r="E921" s="8" t="s">
        <v>1771</v>
      </c>
      <c r="F921" s="8"/>
      <c r="G921" s="8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6">
        <f t="shared" si="58"/>
        <v>0</v>
      </c>
      <c r="S921" s="6">
        <f t="shared" si="59"/>
        <v>0</v>
      </c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6">
        <f t="shared" si="60"/>
        <v>0</v>
      </c>
      <c r="AE921" s="6">
        <f t="shared" si="61"/>
        <v>0</v>
      </c>
    </row>
    <row r="922" spans="1:31" ht="14.45" customHeight="1" x14ac:dyDescent="0.25">
      <c r="A922" s="7" t="s">
        <v>15</v>
      </c>
      <c r="B922" s="7" t="s">
        <v>1688</v>
      </c>
      <c r="C922" s="7" t="s">
        <v>1753</v>
      </c>
      <c r="D922" s="7" t="s">
        <v>1772</v>
      </c>
      <c r="E922" s="8" t="s">
        <v>1773</v>
      </c>
      <c r="F922" s="8"/>
      <c r="G922" s="8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6">
        <f t="shared" si="58"/>
        <v>0</v>
      </c>
      <c r="S922" s="6">
        <f t="shared" si="59"/>
        <v>0</v>
      </c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6">
        <f t="shared" si="60"/>
        <v>0</v>
      </c>
      <c r="AE922" s="6">
        <f t="shared" si="61"/>
        <v>0</v>
      </c>
    </row>
    <row r="923" spans="1:31" ht="14.45" customHeight="1" x14ac:dyDescent="0.25">
      <c r="A923" s="7" t="s">
        <v>15</v>
      </c>
      <c r="B923" s="7" t="s">
        <v>1688</v>
      </c>
      <c r="C923" s="7" t="s">
        <v>1774</v>
      </c>
      <c r="D923" s="7" t="s">
        <v>1775</v>
      </c>
      <c r="E923" s="8" t="s">
        <v>1776</v>
      </c>
      <c r="F923" s="8"/>
      <c r="G923" s="8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6">
        <f t="shared" si="58"/>
        <v>0</v>
      </c>
      <c r="S923" s="6">
        <f t="shared" si="59"/>
        <v>0</v>
      </c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6">
        <f t="shared" si="60"/>
        <v>0</v>
      </c>
      <c r="AE923" s="6">
        <f t="shared" si="61"/>
        <v>0</v>
      </c>
    </row>
    <row r="924" spans="1:31" ht="14.45" customHeight="1" x14ac:dyDescent="0.25">
      <c r="A924" s="7" t="s">
        <v>15</v>
      </c>
      <c r="B924" s="7" t="s">
        <v>1688</v>
      </c>
      <c r="C924" s="7" t="s">
        <v>1774</v>
      </c>
      <c r="D924" s="7" t="s">
        <v>1777</v>
      </c>
      <c r="E924" s="8" t="s">
        <v>1778</v>
      </c>
      <c r="F924" s="8"/>
      <c r="G924" s="8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6">
        <f t="shared" si="58"/>
        <v>0</v>
      </c>
      <c r="S924" s="6">
        <f t="shared" si="59"/>
        <v>0</v>
      </c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6">
        <f t="shared" si="60"/>
        <v>0</v>
      </c>
      <c r="AE924" s="6">
        <f t="shared" si="61"/>
        <v>0</v>
      </c>
    </row>
    <row r="925" spans="1:31" ht="14.45" customHeight="1" x14ac:dyDescent="0.25">
      <c r="A925" s="7" t="s">
        <v>15</v>
      </c>
      <c r="B925" s="7" t="s">
        <v>1688</v>
      </c>
      <c r="C925" s="7" t="s">
        <v>1774</v>
      </c>
      <c r="D925" s="7" t="s">
        <v>1779</v>
      </c>
      <c r="E925" s="8" t="s">
        <v>1780</v>
      </c>
      <c r="F925" s="8"/>
      <c r="G925" s="8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6">
        <f t="shared" si="58"/>
        <v>0</v>
      </c>
      <c r="S925" s="6">
        <f t="shared" si="59"/>
        <v>0</v>
      </c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6">
        <f t="shared" si="60"/>
        <v>0</v>
      </c>
      <c r="AE925" s="6">
        <f t="shared" si="61"/>
        <v>0</v>
      </c>
    </row>
    <row r="926" spans="1:31" ht="14.45" customHeight="1" x14ac:dyDescent="0.25">
      <c r="A926" s="7" t="s">
        <v>15</v>
      </c>
      <c r="B926" s="7" t="s">
        <v>1688</v>
      </c>
      <c r="C926" s="7" t="s">
        <v>1774</v>
      </c>
      <c r="D926" s="7" t="s">
        <v>1781</v>
      </c>
      <c r="E926" s="8" t="s">
        <v>1782</v>
      </c>
      <c r="F926" s="8"/>
      <c r="G926" s="8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6">
        <f t="shared" si="58"/>
        <v>0</v>
      </c>
      <c r="S926" s="6">
        <f t="shared" si="59"/>
        <v>0</v>
      </c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6">
        <f t="shared" si="60"/>
        <v>0</v>
      </c>
      <c r="AE926" s="6">
        <f t="shared" si="61"/>
        <v>0</v>
      </c>
    </row>
    <row r="927" spans="1:31" ht="14.45" customHeight="1" x14ac:dyDescent="0.25">
      <c r="A927" s="7" t="s">
        <v>15</v>
      </c>
      <c r="B927" s="7" t="s">
        <v>1688</v>
      </c>
      <c r="C927" s="7" t="s">
        <v>1774</v>
      </c>
      <c r="D927" s="7" t="s">
        <v>1783</v>
      </c>
      <c r="E927" s="8" t="s">
        <v>1784</v>
      </c>
      <c r="F927" s="8"/>
      <c r="G927" s="8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6">
        <f t="shared" si="58"/>
        <v>0</v>
      </c>
      <c r="S927" s="6">
        <f t="shared" si="59"/>
        <v>0</v>
      </c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6">
        <f t="shared" si="60"/>
        <v>0</v>
      </c>
      <c r="AE927" s="6">
        <f t="shared" si="61"/>
        <v>0</v>
      </c>
    </row>
    <row r="928" spans="1:31" ht="14.45" customHeight="1" x14ac:dyDescent="0.25">
      <c r="A928" s="7" t="s">
        <v>15</v>
      </c>
      <c r="B928" s="7" t="s">
        <v>1688</v>
      </c>
      <c r="C928" s="7" t="s">
        <v>1774</v>
      </c>
      <c r="D928" s="7" t="s">
        <v>1785</v>
      </c>
      <c r="E928" s="8" t="s">
        <v>1786</v>
      </c>
      <c r="F928" s="8"/>
      <c r="G928" s="8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6">
        <f t="shared" si="58"/>
        <v>0</v>
      </c>
      <c r="S928" s="6">
        <f t="shared" si="59"/>
        <v>0</v>
      </c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6">
        <f t="shared" si="60"/>
        <v>0</v>
      </c>
      <c r="AE928" s="6">
        <f t="shared" si="61"/>
        <v>0</v>
      </c>
    </row>
    <row r="929" spans="1:31" ht="14.45" customHeight="1" x14ac:dyDescent="0.25">
      <c r="A929" s="7" t="s">
        <v>15</v>
      </c>
      <c r="B929" s="7" t="s">
        <v>1688</v>
      </c>
      <c r="C929" s="7" t="s">
        <v>1774</v>
      </c>
      <c r="D929" s="7" t="s">
        <v>1787</v>
      </c>
      <c r="E929" s="8" t="s">
        <v>1788</v>
      </c>
      <c r="F929" s="8"/>
      <c r="G929" s="8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6">
        <f t="shared" si="58"/>
        <v>0</v>
      </c>
      <c r="S929" s="6">
        <f t="shared" si="59"/>
        <v>0</v>
      </c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6">
        <f t="shared" si="60"/>
        <v>0</v>
      </c>
      <c r="AE929" s="6">
        <f t="shared" si="61"/>
        <v>0</v>
      </c>
    </row>
    <row r="930" spans="1:31" ht="14.45" customHeight="1" x14ac:dyDescent="0.25">
      <c r="A930" s="7" t="s">
        <v>15</v>
      </c>
      <c r="B930" s="7" t="s">
        <v>1688</v>
      </c>
      <c r="C930" s="7" t="s">
        <v>1774</v>
      </c>
      <c r="D930" s="7" t="s">
        <v>1789</v>
      </c>
      <c r="E930" s="8" t="s">
        <v>1790</v>
      </c>
      <c r="F930" s="8"/>
      <c r="G930" s="8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6">
        <f t="shared" si="58"/>
        <v>0</v>
      </c>
      <c r="S930" s="6">
        <f t="shared" si="59"/>
        <v>0</v>
      </c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6">
        <f t="shared" si="60"/>
        <v>0</v>
      </c>
      <c r="AE930" s="6">
        <f t="shared" si="61"/>
        <v>0</v>
      </c>
    </row>
    <row r="931" spans="1:31" ht="14.45" customHeight="1" x14ac:dyDescent="0.25">
      <c r="A931" s="7" t="s">
        <v>15</v>
      </c>
      <c r="B931" s="7" t="s">
        <v>1688</v>
      </c>
      <c r="C931" s="7" t="s">
        <v>1774</v>
      </c>
      <c r="D931" s="7" t="s">
        <v>1791</v>
      </c>
      <c r="E931" s="8" t="s">
        <v>1792</v>
      </c>
      <c r="F931" s="8"/>
      <c r="G931" s="8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6">
        <f t="shared" si="58"/>
        <v>0</v>
      </c>
      <c r="S931" s="6">
        <f t="shared" si="59"/>
        <v>0</v>
      </c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6">
        <f t="shared" si="60"/>
        <v>0</v>
      </c>
      <c r="AE931" s="6">
        <f t="shared" si="61"/>
        <v>0</v>
      </c>
    </row>
    <row r="932" spans="1:31" ht="14.45" customHeight="1" x14ac:dyDescent="0.25">
      <c r="A932" s="7" t="s">
        <v>15</v>
      </c>
      <c r="B932" s="7" t="s">
        <v>1688</v>
      </c>
      <c r="C932" s="7" t="s">
        <v>1774</v>
      </c>
      <c r="D932" s="7" t="s">
        <v>1793</v>
      </c>
      <c r="E932" s="8" t="s">
        <v>1794</v>
      </c>
      <c r="F932" s="8"/>
      <c r="G932" s="8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6">
        <f t="shared" si="58"/>
        <v>0</v>
      </c>
      <c r="S932" s="6">
        <f t="shared" si="59"/>
        <v>0</v>
      </c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6">
        <f t="shared" si="60"/>
        <v>0</v>
      </c>
      <c r="AE932" s="6">
        <f t="shared" si="61"/>
        <v>0</v>
      </c>
    </row>
    <row r="933" spans="1:31" ht="14.45" customHeight="1" x14ac:dyDescent="0.25">
      <c r="A933" s="7" t="s">
        <v>15</v>
      </c>
      <c r="B933" s="7" t="s">
        <v>1688</v>
      </c>
      <c r="C933" s="7" t="s">
        <v>1774</v>
      </c>
      <c r="D933" s="7" t="s">
        <v>1795</v>
      </c>
      <c r="E933" s="8" t="s">
        <v>1796</v>
      </c>
      <c r="F933" s="8"/>
      <c r="G933" s="8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6">
        <f t="shared" si="58"/>
        <v>0</v>
      </c>
      <c r="S933" s="6">
        <f t="shared" si="59"/>
        <v>0</v>
      </c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6">
        <f t="shared" si="60"/>
        <v>0</v>
      </c>
      <c r="AE933" s="6">
        <f t="shared" si="61"/>
        <v>0</v>
      </c>
    </row>
    <row r="934" spans="1:31" ht="14.45" customHeight="1" x14ac:dyDescent="0.25">
      <c r="A934" s="7" t="s">
        <v>15</v>
      </c>
      <c r="B934" s="7" t="s">
        <v>1688</v>
      </c>
      <c r="C934" s="7" t="s">
        <v>1774</v>
      </c>
      <c r="D934" s="7" t="s">
        <v>1797</v>
      </c>
      <c r="E934" s="8" t="s">
        <v>1798</v>
      </c>
      <c r="F934" s="8"/>
      <c r="G934" s="8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6">
        <f t="shared" si="58"/>
        <v>0</v>
      </c>
      <c r="S934" s="6">
        <f t="shared" si="59"/>
        <v>0</v>
      </c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6">
        <f t="shared" si="60"/>
        <v>0</v>
      </c>
      <c r="AE934" s="6">
        <f t="shared" si="61"/>
        <v>0</v>
      </c>
    </row>
    <row r="935" spans="1:31" ht="14.45" customHeight="1" x14ac:dyDescent="0.25">
      <c r="A935" s="7" t="s">
        <v>15</v>
      </c>
      <c r="B935" s="7" t="s">
        <v>1688</v>
      </c>
      <c r="C935" s="7" t="s">
        <v>1774</v>
      </c>
      <c r="D935" s="7" t="s">
        <v>1799</v>
      </c>
      <c r="E935" s="8" t="s">
        <v>1800</v>
      </c>
      <c r="F935" s="8"/>
      <c r="G935" s="8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6">
        <f t="shared" si="58"/>
        <v>0</v>
      </c>
      <c r="S935" s="6">
        <f t="shared" si="59"/>
        <v>0</v>
      </c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6">
        <f t="shared" si="60"/>
        <v>0</v>
      </c>
      <c r="AE935" s="6">
        <f t="shared" si="61"/>
        <v>0</v>
      </c>
    </row>
    <row r="936" spans="1:31" ht="14.45" customHeight="1" x14ac:dyDescent="0.25">
      <c r="A936" s="7" t="s">
        <v>15</v>
      </c>
      <c r="B936" s="7" t="s">
        <v>1688</v>
      </c>
      <c r="C936" s="7" t="s">
        <v>1801</v>
      </c>
      <c r="D936" s="7" t="s">
        <v>1802</v>
      </c>
      <c r="E936" s="8" t="s">
        <v>1803</v>
      </c>
      <c r="F936" s="8"/>
      <c r="G936" s="8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6">
        <f t="shared" si="58"/>
        <v>0</v>
      </c>
      <c r="S936" s="6">
        <f t="shared" si="59"/>
        <v>0</v>
      </c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6">
        <f t="shared" si="60"/>
        <v>0</v>
      </c>
      <c r="AE936" s="6">
        <f t="shared" si="61"/>
        <v>0</v>
      </c>
    </row>
    <row r="937" spans="1:31" ht="14.45" customHeight="1" x14ac:dyDescent="0.25">
      <c r="A937" s="7" t="s">
        <v>15</v>
      </c>
      <c r="B937" s="7" t="s">
        <v>1688</v>
      </c>
      <c r="C937" s="7" t="s">
        <v>1801</v>
      </c>
      <c r="D937" s="7" t="s">
        <v>1804</v>
      </c>
      <c r="E937" s="8" t="s">
        <v>1805</v>
      </c>
      <c r="F937" s="8"/>
      <c r="G937" s="8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6">
        <f t="shared" si="58"/>
        <v>0</v>
      </c>
      <c r="S937" s="6">
        <f t="shared" si="59"/>
        <v>0</v>
      </c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6">
        <f t="shared" si="60"/>
        <v>0</v>
      </c>
      <c r="AE937" s="6">
        <f t="shared" si="61"/>
        <v>0</v>
      </c>
    </row>
    <row r="938" spans="1:31" ht="14.45" customHeight="1" x14ac:dyDescent="0.25">
      <c r="A938" s="7" t="s">
        <v>15</v>
      </c>
      <c r="B938" s="7" t="s">
        <v>1688</v>
      </c>
      <c r="C938" s="7" t="s">
        <v>1801</v>
      </c>
      <c r="D938" s="7" t="s">
        <v>1806</v>
      </c>
      <c r="E938" s="8" t="s">
        <v>1807</v>
      </c>
      <c r="F938" s="8"/>
      <c r="G938" s="8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6">
        <f t="shared" si="58"/>
        <v>0</v>
      </c>
      <c r="S938" s="6">
        <f t="shared" si="59"/>
        <v>0</v>
      </c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6">
        <f t="shared" si="60"/>
        <v>0</v>
      </c>
      <c r="AE938" s="6">
        <f t="shared" si="61"/>
        <v>0</v>
      </c>
    </row>
    <row r="939" spans="1:31" ht="14.45" customHeight="1" x14ac:dyDescent="0.25">
      <c r="A939" s="7" t="s">
        <v>15</v>
      </c>
      <c r="B939" s="7" t="s">
        <v>1688</v>
      </c>
      <c r="C939" s="7" t="s">
        <v>1801</v>
      </c>
      <c r="D939" s="7" t="s">
        <v>1808</v>
      </c>
      <c r="E939" s="8" t="s">
        <v>1809</v>
      </c>
      <c r="F939" s="8"/>
      <c r="G939" s="8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6">
        <f t="shared" si="58"/>
        <v>0</v>
      </c>
      <c r="S939" s="6">
        <f t="shared" si="59"/>
        <v>0</v>
      </c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6">
        <f t="shared" si="60"/>
        <v>0</v>
      </c>
      <c r="AE939" s="6">
        <f t="shared" si="61"/>
        <v>0</v>
      </c>
    </row>
    <row r="940" spans="1:31" ht="14.45" customHeight="1" x14ac:dyDescent="0.25">
      <c r="A940" s="7" t="s">
        <v>15</v>
      </c>
      <c r="B940" s="7" t="s">
        <v>1688</v>
      </c>
      <c r="C940" s="7" t="s">
        <v>1801</v>
      </c>
      <c r="D940" s="7" t="s">
        <v>1810</v>
      </c>
      <c r="E940" s="8" t="s">
        <v>1811</v>
      </c>
      <c r="F940" s="8"/>
      <c r="G940" s="8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6">
        <f t="shared" si="58"/>
        <v>0</v>
      </c>
      <c r="S940" s="6">
        <f t="shared" si="59"/>
        <v>0</v>
      </c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6">
        <f t="shared" si="60"/>
        <v>0</v>
      </c>
      <c r="AE940" s="6">
        <f t="shared" si="61"/>
        <v>0</v>
      </c>
    </row>
    <row r="941" spans="1:31" ht="14.45" customHeight="1" x14ac:dyDescent="0.25">
      <c r="A941" s="7" t="s">
        <v>15</v>
      </c>
      <c r="B941" s="7" t="s">
        <v>1688</v>
      </c>
      <c r="C941" s="7" t="s">
        <v>1801</v>
      </c>
      <c r="D941" s="7" t="s">
        <v>1812</v>
      </c>
      <c r="E941" s="8" t="s">
        <v>1813</v>
      </c>
      <c r="F941" s="8"/>
      <c r="G941" s="8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6">
        <f t="shared" si="58"/>
        <v>0</v>
      </c>
      <c r="S941" s="6">
        <f t="shared" si="59"/>
        <v>0</v>
      </c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6">
        <f t="shared" si="60"/>
        <v>0</v>
      </c>
      <c r="AE941" s="6">
        <f t="shared" si="61"/>
        <v>0</v>
      </c>
    </row>
    <row r="942" spans="1:31" ht="14.45" customHeight="1" x14ac:dyDescent="0.25">
      <c r="A942" s="7" t="s">
        <v>15</v>
      </c>
      <c r="B942" s="7" t="s">
        <v>1688</v>
      </c>
      <c r="C942" s="7" t="s">
        <v>1801</v>
      </c>
      <c r="D942" s="7" t="s">
        <v>1814</v>
      </c>
      <c r="E942" s="8" t="s">
        <v>1815</v>
      </c>
      <c r="F942" s="8"/>
      <c r="G942" s="8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6">
        <f t="shared" si="58"/>
        <v>0</v>
      </c>
      <c r="S942" s="6">
        <f t="shared" si="59"/>
        <v>0</v>
      </c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6">
        <f t="shared" si="60"/>
        <v>0</v>
      </c>
      <c r="AE942" s="6">
        <f t="shared" si="61"/>
        <v>0</v>
      </c>
    </row>
    <row r="943" spans="1:31" ht="14.45" customHeight="1" x14ac:dyDescent="0.25">
      <c r="A943" s="7" t="s">
        <v>15</v>
      </c>
      <c r="B943" s="7" t="s">
        <v>1688</v>
      </c>
      <c r="C943" s="7" t="s">
        <v>1801</v>
      </c>
      <c r="D943" s="7" t="s">
        <v>1816</v>
      </c>
      <c r="E943" s="8" t="s">
        <v>1817</v>
      </c>
      <c r="F943" s="8"/>
      <c r="G943" s="8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6">
        <f t="shared" si="58"/>
        <v>0</v>
      </c>
      <c r="S943" s="6">
        <f t="shared" si="59"/>
        <v>0</v>
      </c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6">
        <f t="shared" si="60"/>
        <v>0</v>
      </c>
      <c r="AE943" s="6">
        <f t="shared" si="61"/>
        <v>0</v>
      </c>
    </row>
    <row r="944" spans="1:31" ht="14.45" customHeight="1" x14ac:dyDescent="0.25">
      <c r="A944" s="7" t="s">
        <v>1818</v>
      </c>
      <c r="B944" s="7" t="s">
        <v>1819</v>
      </c>
      <c r="C944" s="7" t="s">
        <v>1846</v>
      </c>
      <c r="D944" s="7" t="s">
        <v>1847</v>
      </c>
      <c r="E944" s="8">
        <v>15176</v>
      </c>
      <c r="F944" s="8"/>
      <c r="G944" s="8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6">
        <f t="shared" si="58"/>
        <v>0</v>
      </c>
      <c r="S944" s="6">
        <f t="shared" si="59"/>
        <v>0</v>
      </c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6">
        <f t="shared" si="60"/>
        <v>0</v>
      </c>
      <c r="AE944" s="6">
        <f t="shared" si="61"/>
        <v>0</v>
      </c>
    </row>
    <row r="945" spans="1:31" ht="14.45" customHeight="1" x14ac:dyDescent="0.25">
      <c r="A945" s="7" t="s">
        <v>1818</v>
      </c>
      <c r="B945" s="7" t="s">
        <v>1819</v>
      </c>
      <c r="C945" s="7" t="s">
        <v>1846</v>
      </c>
      <c r="D945" s="7" t="s">
        <v>1848</v>
      </c>
      <c r="E945" s="8">
        <v>10481</v>
      </c>
      <c r="F945" s="8"/>
      <c r="G945" s="8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6">
        <f t="shared" si="58"/>
        <v>0</v>
      </c>
      <c r="S945" s="6">
        <f t="shared" si="59"/>
        <v>0</v>
      </c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6">
        <f t="shared" si="60"/>
        <v>0</v>
      </c>
      <c r="AE945" s="6">
        <f t="shared" si="61"/>
        <v>0</v>
      </c>
    </row>
    <row r="946" spans="1:31" ht="14.45" customHeight="1" x14ac:dyDescent="0.25">
      <c r="A946" s="7" t="s">
        <v>1818</v>
      </c>
      <c r="B946" s="7" t="s">
        <v>1819</v>
      </c>
      <c r="C946" s="7" t="s">
        <v>1846</v>
      </c>
      <c r="D946" s="7" t="s">
        <v>1849</v>
      </c>
      <c r="E946" s="8">
        <v>11624</v>
      </c>
      <c r="F946" s="8"/>
      <c r="G946" s="8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6">
        <f t="shared" si="58"/>
        <v>0</v>
      </c>
      <c r="S946" s="6">
        <f t="shared" si="59"/>
        <v>0</v>
      </c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6">
        <f t="shared" si="60"/>
        <v>0</v>
      </c>
      <c r="AE946" s="6">
        <f t="shared" si="61"/>
        <v>0</v>
      </c>
    </row>
    <row r="947" spans="1:31" ht="14.45" customHeight="1" x14ac:dyDescent="0.25">
      <c r="A947" s="7" t="s">
        <v>1818</v>
      </c>
      <c r="B947" s="7" t="s">
        <v>1819</v>
      </c>
      <c r="C947" s="7" t="s">
        <v>1846</v>
      </c>
      <c r="D947" s="7" t="s">
        <v>1850</v>
      </c>
      <c r="E947" s="8">
        <v>30544</v>
      </c>
      <c r="F947" s="8"/>
      <c r="G947" s="8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6">
        <f t="shared" si="58"/>
        <v>0</v>
      </c>
      <c r="S947" s="6">
        <f t="shared" si="59"/>
        <v>0</v>
      </c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6">
        <f t="shared" si="60"/>
        <v>0</v>
      </c>
      <c r="AE947" s="6">
        <f t="shared" si="61"/>
        <v>0</v>
      </c>
    </row>
    <row r="948" spans="1:31" ht="14.45" customHeight="1" x14ac:dyDescent="0.25">
      <c r="A948" s="7" t="s">
        <v>1818</v>
      </c>
      <c r="B948" s="7" t="s">
        <v>1819</v>
      </c>
      <c r="C948" s="7" t="s">
        <v>1846</v>
      </c>
      <c r="D948" s="7" t="s">
        <v>1851</v>
      </c>
      <c r="E948" s="8">
        <v>20002</v>
      </c>
      <c r="F948" s="8"/>
      <c r="G948" s="8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6">
        <f t="shared" si="58"/>
        <v>0</v>
      </c>
      <c r="S948" s="6">
        <f t="shared" si="59"/>
        <v>0</v>
      </c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6">
        <f t="shared" si="60"/>
        <v>0</v>
      </c>
      <c r="AE948" s="6">
        <f t="shared" si="61"/>
        <v>0</v>
      </c>
    </row>
    <row r="949" spans="1:31" ht="14.45" customHeight="1" x14ac:dyDescent="0.25">
      <c r="A949" s="7" t="s">
        <v>1818</v>
      </c>
      <c r="B949" s="7" t="s">
        <v>1819</v>
      </c>
      <c r="C949" s="7" t="s">
        <v>1846</v>
      </c>
      <c r="D949" s="7" t="s">
        <v>1852</v>
      </c>
      <c r="E949" s="8">
        <v>2316</v>
      </c>
      <c r="F949" s="8"/>
      <c r="G949" s="8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6">
        <f t="shared" si="58"/>
        <v>0</v>
      </c>
      <c r="S949" s="6">
        <f t="shared" si="59"/>
        <v>0</v>
      </c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6">
        <f t="shared" si="60"/>
        <v>0</v>
      </c>
      <c r="AE949" s="6">
        <f t="shared" si="61"/>
        <v>0</v>
      </c>
    </row>
    <row r="950" spans="1:31" ht="14.45" customHeight="1" x14ac:dyDescent="0.25">
      <c r="A950" s="7" t="s">
        <v>1818</v>
      </c>
      <c r="B950" s="7" t="s">
        <v>1819</v>
      </c>
      <c r="C950" s="7" t="s">
        <v>1846</v>
      </c>
      <c r="D950" s="7" t="s">
        <v>1853</v>
      </c>
      <c r="E950" s="8">
        <v>29939</v>
      </c>
      <c r="F950" s="8"/>
      <c r="G950" s="8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6">
        <f t="shared" si="58"/>
        <v>0</v>
      </c>
      <c r="S950" s="6">
        <f t="shared" si="59"/>
        <v>0</v>
      </c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6">
        <f t="shared" si="60"/>
        <v>0</v>
      </c>
      <c r="AE950" s="6">
        <f t="shared" si="61"/>
        <v>0</v>
      </c>
    </row>
    <row r="951" spans="1:31" ht="14.45" customHeight="1" x14ac:dyDescent="0.25">
      <c r="A951" s="7" t="s">
        <v>1818</v>
      </c>
      <c r="B951" s="7" t="s">
        <v>1819</v>
      </c>
      <c r="C951" s="7" t="s">
        <v>1846</v>
      </c>
      <c r="D951" s="7" t="s">
        <v>1854</v>
      </c>
      <c r="E951" s="8">
        <v>15750</v>
      </c>
      <c r="F951" s="8"/>
      <c r="G951" s="8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6">
        <f t="shared" si="58"/>
        <v>0</v>
      </c>
      <c r="S951" s="6">
        <f t="shared" si="59"/>
        <v>0</v>
      </c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6">
        <f t="shared" si="60"/>
        <v>0</v>
      </c>
      <c r="AE951" s="6">
        <f t="shared" si="61"/>
        <v>0</v>
      </c>
    </row>
    <row r="952" spans="1:31" ht="14.45" customHeight="1" x14ac:dyDescent="0.25">
      <c r="A952" s="7" t="s">
        <v>1818</v>
      </c>
      <c r="B952" s="7" t="s">
        <v>1819</v>
      </c>
      <c r="C952" s="7" t="s">
        <v>1846</v>
      </c>
      <c r="D952" s="7" t="s">
        <v>1855</v>
      </c>
      <c r="E952" s="8">
        <v>23490</v>
      </c>
      <c r="F952" s="8"/>
      <c r="G952" s="8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6">
        <f t="shared" si="58"/>
        <v>0</v>
      </c>
      <c r="S952" s="6">
        <f t="shared" si="59"/>
        <v>0</v>
      </c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6">
        <f t="shared" si="60"/>
        <v>0</v>
      </c>
      <c r="AE952" s="6">
        <f t="shared" si="61"/>
        <v>0</v>
      </c>
    </row>
    <row r="953" spans="1:31" ht="14.45" customHeight="1" x14ac:dyDescent="0.25">
      <c r="A953" s="7" t="s">
        <v>1818</v>
      </c>
      <c r="B953" s="7" t="s">
        <v>1819</v>
      </c>
      <c r="C953" s="7" t="s">
        <v>1846</v>
      </c>
      <c r="D953" s="7" t="s">
        <v>1856</v>
      </c>
      <c r="E953" s="8">
        <v>34306</v>
      </c>
      <c r="F953" s="8"/>
      <c r="G953" s="8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6">
        <f t="shared" si="58"/>
        <v>0</v>
      </c>
      <c r="S953" s="6">
        <f t="shared" si="59"/>
        <v>0</v>
      </c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6">
        <f t="shared" si="60"/>
        <v>0</v>
      </c>
      <c r="AE953" s="6">
        <f t="shared" si="61"/>
        <v>0</v>
      </c>
    </row>
    <row r="954" spans="1:31" ht="14.45" customHeight="1" x14ac:dyDescent="0.25">
      <c r="A954" s="7" t="s">
        <v>1818</v>
      </c>
      <c r="B954" s="7" t="s">
        <v>1819</v>
      </c>
      <c r="C954" s="7" t="s">
        <v>1846</v>
      </c>
      <c r="D954" s="7" t="s">
        <v>1857</v>
      </c>
      <c r="E954" s="8">
        <v>19549</v>
      </c>
      <c r="F954" s="8"/>
      <c r="G954" s="8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6">
        <f t="shared" si="58"/>
        <v>0</v>
      </c>
      <c r="S954" s="6">
        <f t="shared" si="59"/>
        <v>0</v>
      </c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6">
        <f t="shared" si="60"/>
        <v>0</v>
      </c>
      <c r="AE954" s="6">
        <f t="shared" si="61"/>
        <v>0</v>
      </c>
    </row>
    <row r="955" spans="1:31" ht="14.45" customHeight="1" x14ac:dyDescent="0.25">
      <c r="A955" s="7" t="s">
        <v>1818</v>
      </c>
      <c r="B955" s="7" t="s">
        <v>1819</v>
      </c>
      <c r="C955" s="7" t="s">
        <v>1846</v>
      </c>
      <c r="D955" s="7" t="s">
        <v>1858</v>
      </c>
      <c r="E955" s="8">
        <v>14465</v>
      </c>
      <c r="F955" s="8"/>
      <c r="G955" s="8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6">
        <f t="shared" si="58"/>
        <v>0</v>
      </c>
      <c r="S955" s="6">
        <f t="shared" si="59"/>
        <v>0</v>
      </c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6">
        <f t="shared" si="60"/>
        <v>0</v>
      </c>
      <c r="AE955" s="6">
        <f t="shared" si="61"/>
        <v>0</v>
      </c>
    </row>
    <row r="956" spans="1:31" ht="14.45" customHeight="1" x14ac:dyDescent="0.25">
      <c r="A956" s="7" t="s">
        <v>1818</v>
      </c>
      <c r="B956" s="7" t="s">
        <v>1819</v>
      </c>
      <c r="C956" s="7" t="s">
        <v>1846</v>
      </c>
      <c r="D956" s="7" t="s">
        <v>1859</v>
      </c>
      <c r="E956" s="8">
        <v>17482</v>
      </c>
      <c r="F956" s="8"/>
      <c r="G956" s="8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6">
        <f t="shared" si="58"/>
        <v>0</v>
      </c>
      <c r="S956" s="6">
        <f t="shared" si="59"/>
        <v>0</v>
      </c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6">
        <f t="shared" si="60"/>
        <v>0</v>
      </c>
      <c r="AE956" s="6">
        <f t="shared" si="61"/>
        <v>0</v>
      </c>
    </row>
    <row r="957" spans="1:31" ht="14.45" customHeight="1" x14ac:dyDescent="0.25">
      <c r="A957" s="7" t="s">
        <v>1818</v>
      </c>
      <c r="B957" s="7" t="s">
        <v>1819</v>
      </c>
      <c r="C957" s="7" t="s">
        <v>1846</v>
      </c>
      <c r="D957" s="7" t="s">
        <v>1860</v>
      </c>
      <c r="E957" s="8">
        <v>2750</v>
      </c>
      <c r="F957" s="8"/>
      <c r="G957" s="8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6">
        <f t="shared" si="58"/>
        <v>0</v>
      </c>
      <c r="S957" s="6">
        <f t="shared" si="59"/>
        <v>0</v>
      </c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6">
        <f t="shared" si="60"/>
        <v>0</v>
      </c>
      <c r="AE957" s="6">
        <f t="shared" si="61"/>
        <v>0</v>
      </c>
    </row>
    <row r="958" spans="1:31" ht="14.45" customHeight="1" x14ac:dyDescent="0.25">
      <c r="A958" s="7" t="s">
        <v>1818</v>
      </c>
      <c r="B958" s="7" t="s">
        <v>1819</v>
      </c>
      <c r="C958" s="7" t="s">
        <v>1846</v>
      </c>
      <c r="D958" s="7" t="s">
        <v>1861</v>
      </c>
      <c r="E958" s="8">
        <v>13897</v>
      </c>
      <c r="F958" s="8"/>
      <c r="G958" s="8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6">
        <f t="shared" si="58"/>
        <v>0</v>
      </c>
      <c r="S958" s="6">
        <f t="shared" si="59"/>
        <v>0</v>
      </c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6">
        <f t="shared" si="60"/>
        <v>0</v>
      </c>
      <c r="AE958" s="6">
        <f t="shared" si="61"/>
        <v>0</v>
      </c>
    </row>
    <row r="959" spans="1:31" ht="14.45" customHeight="1" x14ac:dyDescent="0.25">
      <c r="A959" s="7" t="s">
        <v>1818</v>
      </c>
      <c r="B959" s="7" t="s">
        <v>1819</v>
      </c>
      <c r="C959" s="7" t="s">
        <v>1862</v>
      </c>
      <c r="D959" s="7" t="s">
        <v>1863</v>
      </c>
      <c r="E959" s="8">
        <v>8925</v>
      </c>
      <c r="F959" s="8"/>
      <c r="G959" s="8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6">
        <f t="shared" si="58"/>
        <v>0</v>
      </c>
      <c r="S959" s="6">
        <f t="shared" si="59"/>
        <v>0</v>
      </c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6">
        <f t="shared" si="60"/>
        <v>0</v>
      </c>
      <c r="AE959" s="6">
        <f t="shared" si="61"/>
        <v>0</v>
      </c>
    </row>
    <row r="960" spans="1:31" ht="14.45" customHeight="1" x14ac:dyDescent="0.25">
      <c r="A960" s="7" t="s">
        <v>1818</v>
      </c>
      <c r="B960" s="7" t="s">
        <v>1819</v>
      </c>
      <c r="C960" s="7" t="s">
        <v>1862</v>
      </c>
      <c r="D960" s="7" t="s">
        <v>1864</v>
      </c>
      <c r="E960" s="8">
        <v>7047</v>
      </c>
      <c r="F960" s="8"/>
      <c r="G960" s="8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6">
        <f t="shared" si="58"/>
        <v>0</v>
      </c>
      <c r="S960" s="6">
        <f t="shared" si="59"/>
        <v>0</v>
      </c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6">
        <f t="shared" si="60"/>
        <v>0</v>
      </c>
      <c r="AE960" s="6">
        <f t="shared" si="61"/>
        <v>0</v>
      </c>
    </row>
    <row r="961" spans="1:31" ht="14.45" customHeight="1" x14ac:dyDescent="0.25">
      <c r="A961" s="7" t="s">
        <v>1818</v>
      </c>
      <c r="B961" s="7" t="s">
        <v>1819</v>
      </c>
      <c r="C961" s="7" t="s">
        <v>1862</v>
      </c>
      <c r="D961" s="7" t="s">
        <v>1865</v>
      </c>
      <c r="E961" s="8">
        <v>8466</v>
      </c>
      <c r="F961" s="8"/>
      <c r="G961" s="8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6">
        <f t="shared" si="58"/>
        <v>0</v>
      </c>
      <c r="S961" s="6">
        <f t="shared" si="59"/>
        <v>0</v>
      </c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6">
        <f t="shared" si="60"/>
        <v>0</v>
      </c>
      <c r="AE961" s="6">
        <f t="shared" si="61"/>
        <v>0</v>
      </c>
    </row>
    <row r="962" spans="1:31" ht="14.45" customHeight="1" x14ac:dyDescent="0.25">
      <c r="A962" s="7" t="s">
        <v>1818</v>
      </c>
      <c r="B962" s="7" t="s">
        <v>1819</v>
      </c>
      <c r="C962" s="7" t="s">
        <v>1862</v>
      </c>
      <c r="D962" s="7" t="s">
        <v>1866</v>
      </c>
      <c r="E962" s="8">
        <v>16346</v>
      </c>
      <c r="F962" s="8"/>
      <c r="G962" s="8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6">
        <f t="shared" si="58"/>
        <v>0</v>
      </c>
      <c r="S962" s="6">
        <f t="shared" si="59"/>
        <v>0</v>
      </c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6">
        <f t="shared" si="60"/>
        <v>0</v>
      </c>
      <c r="AE962" s="6">
        <f t="shared" si="61"/>
        <v>0</v>
      </c>
    </row>
    <row r="963" spans="1:31" ht="14.45" customHeight="1" x14ac:dyDescent="0.25">
      <c r="A963" s="7" t="s">
        <v>1818</v>
      </c>
      <c r="B963" s="7" t="s">
        <v>1819</v>
      </c>
      <c r="C963" s="7" t="s">
        <v>1862</v>
      </c>
      <c r="D963" s="7" t="s">
        <v>1867</v>
      </c>
      <c r="E963" s="8">
        <v>34342</v>
      </c>
      <c r="F963" s="8"/>
      <c r="G963" s="8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6">
        <f t="shared" si="58"/>
        <v>0</v>
      </c>
      <c r="S963" s="6">
        <f t="shared" si="59"/>
        <v>0</v>
      </c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6">
        <f t="shared" si="60"/>
        <v>0</v>
      </c>
      <c r="AE963" s="6">
        <f t="shared" si="61"/>
        <v>0</v>
      </c>
    </row>
    <row r="964" spans="1:31" ht="14.45" customHeight="1" x14ac:dyDescent="0.25">
      <c r="A964" s="7" t="s">
        <v>1818</v>
      </c>
      <c r="B964" s="7" t="s">
        <v>1819</v>
      </c>
      <c r="C964" s="7" t="s">
        <v>1862</v>
      </c>
      <c r="D964" s="7" t="s">
        <v>1868</v>
      </c>
      <c r="E964" s="8">
        <v>3115</v>
      </c>
      <c r="F964" s="8"/>
      <c r="G964" s="8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6">
        <f t="shared" si="58"/>
        <v>0</v>
      </c>
      <c r="S964" s="6">
        <f t="shared" si="59"/>
        <v>0</v>
      </c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6">
        <f t="shared" si="60"/>
        <v>0</v>
      </c>
      <c r="AE964" s="6">
        <f t="shared" si="61"/>
        <v>0</v>
      </c>
    </row>
    <row r="965" spans="1:31" ht="14.45" customHeight="1" x14ac:dyDescent="0.25">
      <c r="A965" s="7" t="s">
        <v>1818</v>
      </c>
      <c r="B965" s="7" t="s">
        <v>1819</v>
      </c>
      <c r="C965" s="7" t="s">
        <v>1862</v>
      </c>
      <c r="D965" s="7" t="s">
        <v>1869</v>
      </c>
      <c r="E965" s="8">
        <v>20358</v>
      </c>
      <c r="F965" s="8"/>
      <c r="G965" s="8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6">
        <f t="shared" ref="R965:R1028" si="62">SUM(H965+J965+L965+N965+P965)</f>
        <v>0</v>
      </c>
      <c r="S965" s="6">
        <f t="shared" ref="S965:S1028" si="63">SUM(I965+K965+M965+O965+Q965)</f>
        <v>0</v>
      </c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6">
        <f t="shared" ref="AD965:AD1028" si="64">SUM(T965,V965,X965,Z965,AB965)</f>
        <v>0</v>
      </c>
      <c r="AE965" s="6">
        <f t="shared" ref="AE965:AE1028" si="65">SUM(U965,W965,Y965,AA965,AC965)</f>
        <v>0</v>
      </c>
    </row>
    <row r="966" spans="1:31" ht="14.45" customHeight="1" x14ac:dyDescent="0.25">
      <c r="A966" s="7" t="s">
        <v>1818</v>
      </c>
      <c r="B966" s="7" t="s">
        <v>1819</v>
      </c>
      <c r="C966" s="7" t="s">
        <v>1862</v>
      </c>
      <c r="D966" s="7" t="s">
        <v>1870</v>
      </c>
      <c r="E966" s="8">
        <v>13462</v>
      </c>
      <c r="F966" s="8"/>
      <c r="G966" s="8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6">
        <f t="shared" si="62"/>
        <v>0</v>
      </c>
      <c r="S966" s="6">
        <f t="shared" si="63"/>
        <v>0</v>
      </c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6">
        <f t="shared" si="64"/>
        <v>0</v>
      </c>
      <c r="AE966" s="6">
        <f t="shared" si="65"/>
        <v>0</v>
      </c>
    </row>
    <row r="967" spans="1:31" ht="14.45" customHeight="1" x14ac:dyDescent="0.25">
      <c r="A967" s="7" t="s">
        <v>1818</v>
      </c>
      <c r="B967" s="7" t="s">
        <v>1819</v>
      </c>
      <c r="C967" s="7" t="s">
        <v>1862</v>
      </c>
      <c r="D967" s="7" t="s">
        <v>1871</v>
      </c>
      <c r="E967" s="8">
        <v>12636</v>
      </c>
      <c r="F967" s="8"/>
      <c r="G967" s="8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6">
        <f t="shared" si="62"/>
        <v>0</v>
      </c>
      <c r="S967" s="6">
        <f t="shared" si="63"/>
        <v>0</v>
      </c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6">
        <f t="shared" si="64"/>
        <v>0</v>
      </c>
      <c r="AE967" s="6">
        <f t="shared" si="65"/>
        <v>0</v>
      </c>
    </row>
    <row r="968" spans="1:31" ht="14.45" customHeight="1" x14ac:dyDescent="0.25">
      <c r="A968" s="7" t="s">
        <v>1818</v>
      </c>
      <c r="B968" s="7" t="s">
        <v>1819</v>
      </c>
      <c r="C968" s="7" t="s">
        <v>1862</v>
      </c>
      <c r="D968" s="7" t="s">
        <v>1872</v>
      </c>
      <c r="E968" s="8">
        <v>34209</v>
      </c>
      <c r="F968" s="8"/>
      <c r="G968" s="8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6">
        <f t="shared" si="62"/>
        <v>0</v>
      </c>
      <c r="S968" s="6">
        <f t="shared" si="63"/>
        <v>0</v>
      </c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6">
        <f t="shared" si="64"/>
        <v>0</v>
      </c>
      <c r="AE968" s="6">
        <f t="shared" si="65"/>
        <v>0</v>
      </c>
    </row>
    <row r="969" spans="1:31" ht="14.45" customHeight="1" x14ac:dyDescent="0.25">
      <c r="A969" s="7" t="s">
        <v>1818</v>
      </c>
      <c r="B969" s="7" t="s">
        <v>1819</v>
      </c>
      <c r="C969" s="7" t="s">
        <v>1862</v>
      </c>
      <c r="D969" s="7" t="s">
        <v>1873</v>
      </c>
      <c r="E969" s="8">
        <v>17552</v>
      </c>
      <c r="F969" s="8"/>
      <c r="G969" s="8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6">
        <f t="shared" si="62"/>
        <v>0</v>
      </c>
      <c r="S969" s="6">
        <f t="shared" si="63"/>
        <v>0</v>
      </c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6">
        <f t="shared" si="64"/>
        <v>0</v>
      </c>
      <c r="AE969" s="6">
        <f t="shared" si="65"/>
        <v>0</v>
      </c>
    </row>
    <row r="970" spans="1:31" ht="14.45" customHeight="1" x14ac:dyDescent="0.25">
      <c r="A970" s="7" t="s">
        <v>1818</v>
      </c>
      <c r="B970" s="7" t="s">
        <v>1819</v>
      </c>
      <c r="C970" s="7" t="s">
        <v>1862</v>
      </c>
      <c r="D970" s="7" t="s">
        <v>1874</v>
      </c>
      <c r="E970" s="8">
        <v>7001</v>
      </c>
      <c r="F970" s="8"/>
      <c r="G970" s="8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6">
        <f t="shared" si="62"/>
        <v>0</v>
      </c>
      <c r="S970" s="6">
        <f t="shared" si="63"/>
        <v>0</v>
      </c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6">
        <f t="shared" si="64"/>
        <v>0</v>
      </c>
      <c r="AE970" s="6">
        <f t="shared" si="65"/>
        <v>0</v>
      </c>
    </row>
    <row r="971" spans="1:31" ht="14.45" customHeight="1" x14ac:dyDescent="0.25">
      <c r="A971" s="7" t="s">
        <v>1818</v>
      </c>
      <c r="B971" s="7" t="s">
        <v>1819</v>
      </c>
      <c r="C971" s="7" t="s">
        <v>1862</v>
      </c>
      <c r="D971" s="7" t="s">
        <v>1875</v>
      </c>
      <c r="E971" s="8">
        <v>26134</v>
      </c>
      <c r="F971" s="8"/>
      <c r="G971" s="8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6">
        <f t="shared" si="62"/>
        <v>0</v>
      </c>
      <c r="S971" s="6">
        <f t="shared" si="63"/>
        <v>0</v>
      </c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6">
        <f t="shared" si="64"/>
        <v>0</v>
      </c>
      <c r="AE971" s="6">
        <f t="shared" si="65"/>
        <v>0</v>
      </c>
    </row>
    <row r="972" spans="1:31" ht="14.45" customHeight="1" x14ac:dyDescent="0.25">
      <c r="A972" s="7" t="s">
        <v>1818</v>
      </c>
      <c r="B972" s="7" t="s">
        <v>1819</v>
      </c>
      <c r="C972" s="7" t="s">
        <v>1862</v>
      </c>
      <c r="D972" s="7" t="s">
        <v>1876</v>
      </c>
      <c r="E972" s="8">
        <v>19354</v>
      </c>
      <c r="F972" s="8"/>
      <c r="G972" s="8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6">
        <f t="shared" si="62"/>
        <v>0</v>
      </c>
      <c r="S972" s="6">
        <f t="shared" si="63"/>
        <v>0</v>
      </c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6">
        <f t="shared" si="64"/>
        <v>0</v>
      </c>
      <c r="AE972" s="6">
        <f t="shared" si="65"/>
        <v>0</v>
      </c>
    </row>
    <row r="973" spans="1:31" ht="14.45" customHeight="1" x14ac:dyDescent="0.25">
      <c r="A973" s="7" t="s">
        <v>1818</v>
      </c>
      <c r="B973" s="7" t="s">
        <v>1819</v>
      </c>
      <c r="C973" s="7" t="s">
        <v>1862</v>
      </c>
      <c r="D973" s="7" t="s">
        <v>1877</v>
      </c>
      <c r="E973" s="8">
        <v>29018</v>
      </c>
      <c r="F973" s="8"/>
      <c r="G973" s="8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6">
        <f t="shared" si="62"/>
        <v>0</v>
      </c>
      <c r="S973" s="6">
        <f t="shared" si="63"/>
        <v>0</v>
      </c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6">
        <f t="shared" si="64"/>
        <v>0</v>
      </c>
      <c r="AE973" s="6">
        <f t="shared" si="65"/>
        <v>0</v>
      </c>
    </row>
    <row r="974" spans="1:31" ht="14.45" customHeight="1" x14ac:dyDescent="0.25">
      <c r="A974" s="7" t="s">
        <v>1818</v>
      </c>
      <c r="B974" s="7" t="s">
        <v>1819</v>
      </c>
      <c r="C974" s="7" t="s">
        <v>1862</v>
      </c>
      <c r="D974" s="7" t="s">
        <v>1878</v>
      </c>
      <c r="E974" s="8">
        <v>9900</v>
      </c>
      <c r="F974" s="8"/>
      <c r="G974" s="8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6">
        <f t="shared" si="62"/>
        <v>0</v>
      </c>
      <c r="S974" s="6">
        <f t="shared" si="63"/>
        <v>0</v>
      </c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6">
        <f t="shared" si="64"/>
        <v>0</v>
      </c>
      <c r="AE974" s="6">
        <f t="shared" si="65"/>
        <v>0</v>
      </c>
    </row>
    <row r="975" spans="1:31" ht="14.45" customHeight="1" x14ac:dyDescent="0.25">
      <c r="A975" s="7" t="s">
        <v>1818</v>
      </c>
      <c r="B975" s="7" t="s">
        <v>1819</v>
      </c>
      <c r="C975" s="7" t="s">
        <v>1879</v>
      </c>
      <c r="D975" s="7" t="s">
        <v>1880</v>
      </c>
      <c r="E975" s="8">
        <v>32753</v>
      </c>
      <c r="F975" s="8"/>
      <c r="G975" s="8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6">
        <f t="shared" si="62"/>
        <v>0</v>
      </c>
      <c r="S975" s="6">
        <f t="shared" si="63"/>
        <v>0</v>
      </c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6">
        <f t="shared" si="64"/>
        <v>0</v>
      </c>
      <c r="AE975" s="6">
        <f t="shared" si="65"/>
        <v>0</v>
      </c>
    </row>
    <row r="976" spans="1:31" ht="14.45" customHeight="1" x14ac:dyDescent="0.25">
      <c r="A976" s="7" t="s">
        <v>1818</v>
      </c>
      <c r="B976" s="7" t="s">
        <v>1819</v>
      </c>
      <c r="C976" s="7" t="s">
        <v>1879</v>
      </c>
      <c r="D976" s="7" t="s">
        <v>1881</v>
      </c>
      <c r="E976" s="8">
        <v>2802</v>
      </c>
      <c r="F976" s="8"/>
      <c r="G976" s="8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6">
        <f t="shared" si="62"/>
        <v>0</v>
      </c>
      <c r="S976" s="6">
        <f t="shared" si="63"/>
        <v>0</v>
      </c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6">
        <f t="shared" si="64"/>
        <v>0</v>
      </c>
      <c r="AE976" s="6">
        <f t="shared" si="65"/>
        <v>0</v>
      </c>
    </row>
    <row r="977" spans="1:31" ht="14.45" customHeight="1" x14ac:dyDescent="0.25">
      <c r="A977" s="7" t="s">
        <v>1818</v>
      </c>
      <c r="B977" s="7" t="s">
        <v>1819</v>
      </c>
      <c r="C977" s="7" t="s">
        <v>1879</v>
      </c>
      <c r="D977" s="7" t="s">
        <v>1882</v>
      </c>
      <c r="E977" s="8">
        <v>28990</v>
      </c>
      <c r="F977" s="8"/>
      <c r="G977" s="8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6">
        <f t="shared" si="62"/>
        <v>0</v>
      </c>
      <c r="S977" s="6">
        <f t="shared" si="63"/>
        <v>0</v>
      </c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6">
        <f t="shared" si="64"/>
        <v>0</v>
      </c>
      <c r="AE977" s="6">
        <f t="shared" si="65"/>
        <v>0</v>
      </c>
    </row>
    <row r="978" spans="1:31" ht="14.45" customHeight="1" x14ac:dyDescent="0.25">
      <c r="A978" s="7" t="s">
        <v>1818</v>
      </c>
      <c r="B978" s="7" t="s">
        <v>1819</v>
      </c>
      <c r="C978" s="7" t="s">
        <v>1879</v>
      </c>
      <c r="D978" s="7" t="s">
        <v>1883</v>
      </c>
      <c r="E978" s="8">
        <v>7506</v>
      </c>
      <c r="F978" s="8"/>
      <c r="G978" s="8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6">
        <f t="shared" si="62"/>
        <v>0</v>
      </c>
      <c r="S978" s="6">
        <f t="shared" si="63"/>
        <v>0</v>
      </c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6">
        <f t="shared" si="64"/>
        <v>0</v>
      </c>
      <c r="AE978" s="6">
        <f t="shared" si="65"/>
        <v>0</v>
      </c>
    </row>
    <row r="979" spans="1:31" ht="14.45" customHeight="1" x14ac:dyDescent="0.25">
      <c r="A979" s="7" t="s">
        <v>1818</v>
      </c>
      <c r="B979" s="7" t="s">
        <v>1819</v>
      </c>
      <c r="C979" s="7" t="s">
        <v>1879</v>
      </c>
      <c r="D979" s="7" t="s">
        <v>1884</v>
      </c>
      <c r="E979" s="8">
        <v>7269</v>
      </c>
      <c r="F979" s="8"/>
      <c r="G979" s="8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6">
        <f t="shared" si="62"/>
        <v>0</v>
      </c>
      <c r="S979" s="6">
        <f t="shared" si="63"/>
        <v>0</v>
      </c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6">
        <f t="shared" si="64"/>
        <v>0</v>
      </c>
      <c r="AE979" s="6">
        <f t="shared" si="65"/>
        <v>0</v>
      </c>
    </row>
    <row r="980" spans="1:31" ht="14.45" customHeight="1" x14ac:dyDescent="0.25">
      <c r="A980" s="7" t="s">
        <v>1818</v>
      </c>
      <c r="B980" s="7" t="s">
        <v>1819</v>
      </c>
      <c r="C980" s="7" t="s">
        <v>1879</v>
      </c>
      <c r="D980" s="7" t="s">
        <v>1885</v>
      </c>
      <c r="E980" s="8">
        <v>16948</v>
      </c>
      <c r="F980" s="8"/>
      <c r="G980" s="8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6">
        <f t="shared" si="62"/>
        <v>0</v>
      </c>
      <c r="S980" s="6">
        <f t="shared" si="63"/>
        <v>0</v>
      </c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6">
        <f t="shared" si="64"/>
        <v>0</v>
      </c>
      <c r="AE980" s="6">
        <f t="shared" si="65"/>
        <v>0</v>
      </c>
    </row>
    <row r="981" spans="1:31" ht="14.45" customHeight="1" x14ac:dyDescent="0.25">
      <c r="A981" s="7" t="s">
        <v>1818</v>
      </c>
      <c r="B981" s="7" t="s">
        <v>1819</v>
      </c>
      <c r="C981" s="7" t="s">
        <v>1879</v>
      </c>
      <c r="D981" s="7" t="s">
        <v>1886</v>
      </c>
      <c r="E981" s="8">
        <v>5689</v>
      </c>
      <c r="F981" s="8"/>
      <c r="G981" s="8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6">
        <f t="shared" si="62"/>
        <v>0</v>
      </c>
      <c r="S981" s="6">
        <f t="shared" si="63"/>
        <v>0</v>
      </c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6">
        <f t="shared" si="64"/>
        <v>0</v>
      </c>
      <c r="AE981" s="6">
        <f t="shared" si="65"/>
        <v>0</v>
      </c>
    </row>
    <row r="982" spans="1:31" ht="14.45" customHeight="1" x14ac:dyDescent="0.25">
      <c r="A982" s="7" t="s">
        <v>1818</v>
      </c>
      <c r="B982" s="7" t="s">
        <v>1819</v>
      </c>
      <c r="C982" s="7" t="s">
        <v>1879</v>
      </c>
      <c r="D982" s="7" t="s">
        <v>1887</v>
      </c>
      <c r="E982" s="8">
        <v>6576</v>
      </c>
      <c r="F982" s="8"/>
      <c r="G982" s="8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6">
        <f t="shared" si="62"/>
        <v>0</v>
      </c>
      <c r="S982" s="6">
        <f t="shared" si="63"/>
        <v>0</v>
      </c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6">
        <f t="shared" si="64"/>
        <v>0</v>
      </c>
      <c r="AE982" s="6">
        <f t="shared" si="65"/>
        <v>0</v>
      </c>
    </row>
    <row r="983" spans="1:31" ht="14.45" customHeight="1" x14ac:dyDescent="0.25">
      <c r="A983" s="7" t="s">
        <v>1818</v>
      </c>
      <c r="B983" s="7" t="s">
        <v>1819</v>
      </c>
      <c r="C983" s="7" t="s">
        <v>1879</v>
      </c>
      <c r="D983" s="7" t="s">
        <v>1888</v>
      </c>
      <c r="E983" s="8">
        <v>18740</v>
      </c>
      <c r="F983" s="8"/>
      <c r="G983" s="8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6">
        <f t="shared" si="62"/>
        <v>0</v>
      </c>
      <c r="S983" s="6">
        <f t="shared" si="63"/>
        <v>0</v>
      </c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6">
        <f t="shared" si="64"/>
        <v>0</v>
      </c>
      <c r="AE983" s="6">
        <f t="shared" si="65"/>
        <v>0</v>
      </c>
    </row>
    <row r="984" spans="1:31" ht="14.45" customHeight="1" x14ac:dyDescent="0.25">
      <c r="A984" s="7" t="s">
        <v>1818</v>
      </c>
      <c r="B984" s="7" t="s">
        <v>1819</v>
      </c>
      <c r="C984" s="7" t="s">
        <v>1889</v>
      </c>
      <c r="D984" s="7" t="s">
        <v>1890</v>
      </c>
      <c r="E984" s="8">
        <v>10296</v>
      </c>
      <c r="F984" s="8"/>
      <c r="G984" s="8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6">
        <f t="shared" si="62"/>
        <v>0</v>
      </c>
      <c r="S984" s="6">
        <f t="shared" si="63"/>
        <v>0</v>
      </c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6">
        <f t="shared" si="64"/>
        <v>0</v>
      </c>
      <c r="AE984" s="6">
        <f t="shared" si="65"/>
        <v>0</v>
      </c>
    </row>
    <row r="985" spans="1:31" ht="14.45" customHeight="1" x14ac:dyDescent="0.25">
      <c r="A985" s="7" t="s">
        <v>1818</v>
      </c>
      <c r="B985" s="7" t="s">
        <v>1819</v>
      </c>
      <c r="C985" s="7" t="s">
        <v>1889</v>
      </c>
      <c r="D985" s="7" t="s">
        <v>1891</v>
      </c>
      <c r="E985" s="8">
        <v>21926</v>
      </c>
      <c r="F985" s="8"/>
      <c r="G985" s="8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6">
        <f t="shared" si="62"/>
        <v>0</v>
      </c>
      <c r="S985" s="6">
        <f t="shared" si="63"/>
        <v>0</v>
      </c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6">
        <f t="shared" si="64"/>
        <v>0</v>
      </c>
      <c r="AE985" s="6">
        <f t="shared" si="65"/>
        <v>0</v>
      </c>
    </row>
    <row r="986" spans="1:31" ht="14.45" customHeight="1" x14ac:dyDescent="0.25">
      <c r="A986" s="7" t="s">
        <v>1818</v>
      </c>
      <c r="B986" s="7" t="s">
        <v>1819</v>
      </c>
      <c r="C986" s="7" t="s">
        <v>1889</v>
      </c>
      <c r="D986" s="7" t="s">
        <v>1892</v>
      </c>
      <c r="E986" s="8">
        <v>27599</v>
      </c>
      <c r="F986" s="8"/>
      <c r="G986" s="8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6">
        <f t="shared" si="62"/>
        <v>0</v>
      </c>
      <c r="S986" s="6">
        <f t="shared" si="63"/>
        <v>0</v>
      </c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6">
        <f t="shared" si="64"/>
        <v>0</v>
      </c>
      <c r="AE986" s="6">
        <f t="shared" si="65"/>
        <v>0</v>
      </c>
    </row>
    <row r="987" spans="1:31" ht="14.45" customHeight="1" x14ac:dyDescent="0.25">
      <c r="A987" s="7" t="s">
        <v>1818</v>
      </c>
      <c r="B987" s="7" t="s">
        <v>1819</v>
      </c>
      <c r="C987" s="7" t="s">
        <v>1889</v>
      </c>
      <c r="D987" s="7" t="s">
        <v>1893</v>
      </c>
      <c r="E987" s="8">
        <v>25751</v>
      </c>
      <c r="F987" s="8"/>
      <c r="G987" s="8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6">
        <f t="shared" si="62"/>
        <v>0</v>
      </c>
      <c r="S987" s="6">
        <f t="shared" si="63"/>
        <v>0</v>
      </c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6">
        <f t="shared" si="64"/>
        <v>0</v>
      </c>
      <c r="AE987" s="6">
        <f t="shared" si="65"/>
        <v>0</v>
      </c>
    </row>
    <row r="988" spans="1:31" ht="14.45" customHeight="1" x14ac:dyDescent="0.25">
      <c r="A988" s="7" t="s">
        <v>1818</v>
      </c>
      <c r="B988" s="7" t="s">
        <v>1819</v>
      </c>
      <c r="C988" s="7" t="s">
        <v>1889</v>
      </c>
      <c r="D988" s="7" t="s">
        <v>1894</v>
      </c>
      <c r="E988" s="8">
        <v>21786</v>
      </c>
      <c r="F988" s="8"/>
      <c r="G988" s="8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6">
        <f t="shared" si="62"/>
        <v>0</v>
      </c>
      <c r="S988" s="6">
        <f t="shared" si="63"/>
        <v>0</v>
      </c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6">
        <f t="shared" si="64"/>
        <v>0</v>
      </c>
      <c r="AE988" s="6">
        <f t="shared" si="65"/>
        <v>0</v>
      </c>
    </row>
    <row r="989" spans="1:31" ht="14.45" customHeight="1" x14ac:dyDescent="0.25">
      <c r="A989" s="7" t="s">
        <v>1818</v>
      </c>
      <c r="B989" s="7" t="s">
        <v>1819</v>
      </c>
      <c r="C989" s="7" t="s">
        <v>1889</v>
      </c>
      <c r="D989" s="7" t="s">
        <v>1895</v>
      </c>
      <c r="E989" s="8">
        <v>14951</v>
      </c>
      <c r="F989" s="8"/>
      <c r="G989" s="8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6">
        <f t="shared" si="62"/>
        <v>0</v>
      </c>
      <c r="S989" s="6">
        <f t="shared" si="63"/>
        <v>0</v>
      </c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6">
        <f t="shared" si="64"/>
        <v>0</v>
      </c>
      <c r="AE989" s="6">
        <f t="shared" si="65"/>
        <v>0</v>
      </c>
    </row>
    <row r="990" spans="1:31" ht="14.45" customHeight="1" x14ac:dyDescent="0.25">
      <c r="A990" s="7" t="s">
        <v>1818</v>
      </c>
      <c r="B990" s="7" t="s">
        <v>1819</v>
      </c>
      <c r="C990" s="7" t="s">
        <v>1889</v>
      </c>
      <c r="D990" s="7" t="s">
        <v>1896</v>
      </c>
      <c r="E990" s="8">
        <v>13259</v>
      </c>
      <c r="F990" s="8"/>
      <c r="G990" s="8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6">
        <f t="shared" si="62"/>
        <v>0</v>
      </c>
      <c r="S990" s="6">
        <f t="shared" si="63"/>
        <v>0</v>
      </c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6">
        <f t="shared" si="64"/>
        <v>0</v>
      </c>
      <c r="AE990" s="6">
        <f t="shared" si="65"/>
        <v>0</v>
      </c>
    </row>
    <row r="991" spans="1:31" ht="14.45" customHeight="1" x14ac:dyDescent="0.25">
      <c r="A991" s="7" t="s">
        <v>1818</v>
      </c>
      <c r="B991" s="7" t="s">
        <v>1819</v>
      </c>
      <c r="C991" s="7" t="s">
        <v>1889</v>
      </c>
      <c r="D991" s="7" t="s">
        <v>1897</v>
      </c>
      <c r="E991" s="8">
        <v>25016</v>
      </c>
      <c r="F991" s="8"/>
      <c r="G991" s="8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6">
        <f t="shared" si="62"/>
        <v>0</v>
      </c>
      <c r="S991" s="6">
        <f t="shared" si="63"/>
        <v>0</v>
      </c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6">
        <f t="shared" si="64"/>
        <v>0</v>
      </c>
      <c r="AE991" s="6">
        <f t="shared" si="65"/>
        <v>0</v>
      </c>
    </row>
    <row r="992" spans="1:31" ht="14.45" customHeight="1" x14ac:dyDescent="0.25">
      <c r="A992" s="7" t="s">
        <v>1818</v>
      </c>
      <c r="B992" s="7" t="s">
        <v>1819</v>
      </c>
      <c r="C992" s="7" t="s">
        <v>1889</v>
      </c>
      <c r="D992" s="7" t="s">
        <v>1898</v>
      </c>
      <c r="E992" s="8">
        <v>3498</v>
      </c>
      <c r="F992" s="8"/>
      <c r="G992" s="8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6">
        <f t="shared" si="62"/>
        <v>0</v>
      </c>
      <c r="S992" s="6">
        <f t="shared" si="63"/>
        <v>0</v>
      </c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6">
        <f t="shared" si="64"/>
        <v>0</v>
      </c>
      <c r="AE992" s="6">
        <f t="shared" si="65"/>
        <v>0</v>
      </c>
    </row>
    <row r="993" spans="1:31" ht="14.45" customHeight="1" x14ac:dyDescent="0.25">
      <c r="A993" s="7" t="s">
        <v>1818</v>
      </c>
      <c r="B993" s="7" t="s">
        <v>1819</v>
      </c>
      <c r="C993" s="7" t="s">
        <v>1889</v>
      </c>
      <c r="D993" s="7" t="s">
        <v>1899</v>
      </c>
      <c r="E993" s="8">
        <v>34263</v>
      </c>
      <c r="F993" s="8"/>
      <c r="G993" s="8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6">
        <f t="shared" si="62"/>
        <v>0</v>
      </c>
      <c r="S993" s="6">
        <f t="shared" si="63"/>
        <v>0</v>
      </c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6">
        <f t="shared" si="64"/>
        <v>0</v>
      </c>
      <c r="AE993" s="6">
        <f t="shared" si="65"/>
        <v>0</v>
      </c>
    </row>
    <row r="994" spans="1:31" ht="14.45" customHeight="1" x14ac:dyDescent="0.25">
      <c r="A994" s="7" t="s">
        <v>1818</v>
      </c>
      <c r="B994" s="7" t="s">
        <v>1819</v>
      </c>
      <c r="C994" s="7" t="s">
        <v>1900</v>
      </c>
      <c r="D994" s="7" t="s">
        <v>1901</v>
      </c>
      <c r="E994" s="8">
        <v>8581</v>
      </c>
      <c r="F994" s="8"/>
      <c r="G994" s="8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6">
        <f t="shared" si="62"/>
        <v>0</v>
      </c>
      <c r="S994" s="6">
        <f t="shared" si="63"/>
        <v>0</v>
      </c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6">
        <f t="shared" si="64"/>
        <v>0</v>
      </c>
      <c r="AE994" s="6">
        <f t="shared" si="65"/>
        <v>0</v>
      </c>
    </row>
    <row r="995" spans="1:31" ht="14.45" customHeight="1" x14ac:dyDescent="0.25">
      <c r="A995" s="7" t="s">
        <v>1818</v>
      </c>
      <c r="B995" s="7" t="s">
        <v>1819</v>
      </c>
      <c r="C995" s="7" t="s">
        <v>1900</v>
      </c>
      <c r="D995" s="7" t="s">
        <v>1902</v>
      </c>
      <c r="E995" s="8">
        <v>23603</v>
      </c>
      <c r="F995" s="8"/>
      <c r="G995" s="8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6">
        <f t="shared" si="62"/>
        <v>0</v>
      </c>
      <c r="S995" s="6">
        <f t="shared" si="63"/>
        <v>0</v>
      </c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6">
        <f t="shared" si="64"/>
        <v>0</v>
      </c>
      <c r="AE995" s="6">
        <f t="shared" si="65"/>
        <v>0</v>
      </c>
    </row>
    <row r="996" spans="1:31" ht="14.45" customHeight="1" x14ac:dyDescent="0.25">
      <c r="A996" s="7" t="s">
        <v>1818</v>
      </c>
      <c r="B996" s="7" t="s">
        <v>1819</v>
      </c>
      <c r="C996" s="7" t="s">
        <v>1900</v>
      </c>
      <c r="D996" s="7" t="s">
        <v>1903</v>
      </c>
      <c r="E996" s="8">
        <v>15918</v>
      </c>
      <c r="F996" s="8"/>
      <c r="G996" s="8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6">
        <f t="shared" si="62"/>
        <v>0</v>
      </c>
      <c r="S996" s="6">
        <f t="shared" si="63"/>
        <v>0</v>
      </c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6">
        <f t="shared" si="64"/>
        <v>0</v>
      </c>
      <c r="AE996" s="6">
        <f t="shared" si="65"/>
        <v>0</v>
      </c>
    </row>
    <row r="997" spans="1:31" ht="14.45" customHeight="1" x14ac:dyDescent="0.25">
      <c r="A997" s="7" t="s">
        <v>1818</v>
      </c>
      <c r="B997" s="7" t="s">
        <v>1819</v>
      </c>
      <c r="C997" s="7" t="s">
        <v>1900</v>
      </c>
      <c r="D997" s="7" t="s">
        <v>1904</v>
      </c>
      <c r="E997" s="8">
        <v>21342</v>
      </c>
      <c r="F997" s="8"/>
      <c r="G997" s="8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6">
        <f t="shared" si="62"/>
        <v>0</v>
      </c>
      <c r="S997" s="6">
        <f t="shared" si="63"/>
        <v>0</v>
      </c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6">
        <f t="shared" si="64"/>
        <v>0</v>
      </c>
      <c r="AE997" s="6">
        <f t="shared" si="65"/>
        <v>0</v>
      </c>
    </row>
    <row r="998" spans="1:31" ht="14.45" customHeight="1" x14ac:dyDescent="0.25">
      <c r="A998" s="7" t="s">
        <v>1818</v>
      </c>
      <c r="B998" s="7" t="s">
        <v>1819</v>
      </c>
      <c r="C998" s="7" t="s">
        <v>1900</v>
      </c>
      <c r="D998" s="7" t="s">
        <v>1905</v>
      </c>
      <c r="E998" s="8">
        <v>4659</v>
      </c>
      <c r="F998" s="8"/>
      <c r="G998" s="8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6">
        <f t="shared" si="62"/>
        <v>0</v>
      </c>
      <c r="S998" s="6">
        <f t="shared" si="63"/>
        <v>0</v>
      </c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6">
        <f t="shared" si="64"/>
        <v>0</v>
      </c>
      <c r="AE998" s="6">
        <f t="shared" si="65"/>
        <v>0</v>
      </c>
    </row>
    <row r="999" spans="1:31" ht="14.45" customHeight="1" x14ac:dyDescent="0.25">
      <c r="A999" s="7" t="s">
        <v>1818</v>
      </c>
      <c r="B999" s="7" t="s">
        <v>1819</v>
      </c>
      <c r="C999" s="7" t="s">
        <v>1900</v>
      </c>
      <c r="D999" s="7" t="s">
        <v>1906</v>
      </c>
      <c r="E999" s="8">
        <v>2015</v>
      </c>
      <c r="F999" s="8"/>
      <c r="G999" s="8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6">
        <f t="shared" si="62"/>
        <v>0</v>
      </c>
      <c r="S999" s="6">
        <f t="shared" si="63"/>
        <v>0</v>
      </c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6">
        <f t="shared" si="64"/>
        <v>0</v>
      </c>
      <c r="AE999" s="6">
        <f t="shared" si="65"/>
        <v>0</v>
      </c>
    </row>
    <row r="1000" spans="1:31" ht="14.45" customHeight="1" x14ac:dyDescent="0.25">
      <c r="A1000" s="7" t="s">
        <v>1818</v>
      </c>
      <c r="B1000" s="7" t="s">
        <v>1819</v>
      </c>
      <c r="C1000" s="7" t="s">
        <v>1900</v>
      </c>
      <c r="D1000" s="7" t="s">
        <v>1907</v>
      </c>
      <c r="E1000" s="8">
        <v>21005</v>
      </c>
      <c r="F1000" s="8"/>
      <c r="G1000" s="8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6">
        <f t="shared" si="62"/>
        <v>0</v>
      </c>
      <c r="S1000" s="6">
        <f t="shared" si="63"/>
        <v>0</v>
      </c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6">
        <f t="shared" si="64"/>
        <v>0</v>
      </c>
      <c r="AE1000" s="6">
        <f t="shared" si="65"/>
        <v>0</v>
      </c>
    </row>
    <row r="1001" spans="1:31" ht="14.45" customHeight="1" x14ac:dyDescent="0.25">
      <c r="A1001" s="7" t="s">
        <v>1818</v>
      </c>
      <c r="B1001" s="7" t="s">
        <v>1819</v>
      </c>
      <c r="C1001" s="7" t="s">
        <v>1900</v>
      </c>
      <c r="D1001" s="7" t="s">
        <v>1908</v>
      </c>
      <c r="E1001" s="8">
        <v>5829</v>
      </c>
      <c r="F1001" s="8"/>
      <c r="G1001" s="8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6">
        <f t="shared" si="62"/>
        <v>0</v>
      </c>
      <c r="S1001" s="6">
        <f t="shared" si="63"/>
        <v>0</v>
      </c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6">
        <f t="shared" si="64"/>
        <v>0</v>
      </c>
      <c r="AE1001" s="6">
        <f t="shared" si="65"/>
        <v>0</v>
      </c>
    </row>
    <row r="1002" spans="1:31" ht="14.45" customHeight="1" x14ac:dyDescent="0.25">
      <c r="A1002" s="7" t="s">
        <v>1818</v>
      </c>
      <c r="B1002" s="7" t="s">
        <v>1819</v>
      </c>
      <c r="C1002" s="7" t="s">
        <v>1909</v>
      </c>
      <c r="D1002" s="7" t="s">
        <v>1910</v>
      </c>
      <c r="E1002" s="8">
        <v>8730</v>
      </c>
      <c r="F1002" s="8"/>
      <c r="G1002" s="8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6">
        <f t="shared" si="62"/>
        <v>0</v>
      </c>
      <c r="S1002" s="6">
        <f t="shared" si="63"/>
        <v>0</v>
      </c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6">
        <f t="shared" si="64"/>
        <v>0</v>
      </c>
      <c r="AE1002" s="6">
        <f t="shared" si="65"/>
        <v>0</v>
      </c>
    </row>
    <row r="1003" spans="1:31" ht="14.45" customHeight="1" x14ac:dyDescent="0.25">
      <c r="A1003" s="7" t="s">
        <v>1818</v>
      </c>
      <c r="B1003" s="7" t="s">
        <v>1819</v>
      </c>
      <c r="C1003" s="7" t="s">
        <v>1909</v>
      </c>
      <c r="D1003" s="7" t="s">
        <v>1911</v>
      </c>
      <c r="E1003" s="8">
        <v>31103</v>
      </c>
      <c r="F1003" s="8"/>
      <c r="G1003" s="8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6">
        <f t="shared" si="62"/>
        <v>0</v>
      </c>
      <c r="S1003" s="6">
        <f t="shared" si="63"/>
        <v>0</v>
      </c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6">
        <f t="shared" si="64"/>
        <v>0</v>
      </c>
      <c r="AE1003" s="6">
        <f t="shared" si="65"/>
        <v>0</v>
      </c>
    </row>
    <row r="1004" spans="1:31" ht="14.45" customHeight="1" x14ac:dyDescent="0.25">
      <c r="A1004" s="7" t="s">
        <v>1818</v>
      </c>
      <c r="B1004" s="7" t="s">
        <v>1819</v>
      </c>
      <c r="C1004" s="7" t="s">
        <v>1909</v>
      </c>
      <c r="D1004" s="7" t="s">
        <v>1912</v>
      </c>
      <c r="E1004" s="8">
        <v>18254</v>
      </c>
      <c r="F1004" s="8"/>
      <c r="G1004" s="8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6">
        <f t="shared" si="62"/>
        <v>0</v>
      </c>
      <c r="S1004" s="6">
        <f t="shared" si="63"/>
        <v>0</v>
      </c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6">
        <f t="shared" si="64"/>
        <v>0</v>
      </c>
      <c r="AE1004" s="6">
        <f t="shared" si="65"/>
        <v>0</v>
      </c>
    </row>
    <row r="1005" spans="1:31" ht="14.45" customHeight="1" x14ac:dyDescent="0.25">
      <c r="A1005" s="7" t="s">
        <v>1818</v>
      </c>
      <c r="B1005" s="7" t="s">
        <v>1819</v>
      </c>
      <c r="C1005" s="7" t="s">
        <v>1909</v>
      </c>
      <c r="D1005" s="7" t="s">
        <v>1913</v>
      </c>
      <c r="E1005" s="8">
        <v>5360</v>
      </c>
      <c r="F1005" s="8"/>
      <c r="G1005" s="8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6">
        <f t="shared" si="62"/>
        <v>0</v>
      </c>
      <c r="S1005" s="6">
        <f t="shared" si="63"/>
        <v>0</v>
      </c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6">
        <f t="shared" si="64"/>
        <v>0</v>
      </c>
      <c r="AE1005" s="6">
        <f t="shared" si="65"/>
        <v>0</v>
      </c>
    </row>
    <row r="1006" spans="1:31" ht="14.45" customHeight="1" x14ac:dyDescent="0.25">
      <c r="A1006" s="7" t="s">
        <v>1818</v>
      </c>
      <c r="B1006" s="7" t="s">
        <v>1819</v>
      </c>
      <c r="C1006" s="7" t="s">
        <v>1909</v>
      </c>
      <c r="D1006" s="7" t="s">
        <v>1914</v>
      </c>
      <c r="E1006" s="8">
        <v>21908</v>
      </c>
      <c r="F1006" s="8"/>
      <c r="G1006" s="8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6">
        <f t="shared" si="62"/>
        <v>0</v>
      </c>
      <c r="S1006" s="6">
        <f t="shared" si="63"/>
        <v>0</v>
      </c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6">
        <f t="shared" si="64"/>
        <v>0</v>
      </c>
      <c r="AE1006" s="6">
        <f t="shared" si="65"/>
        <v>0</v>
      </c>
    </row>
    <row r="1007" spans="1:31" ht="14.45" customHeight="1" x14ac:dyDescent="0.25">
      <c r="A1007" s="7" t="s">
        <v>1818</v>
      </c>
      <c r="B1007" s="7" t="s">
        <v>1819</v>
      </c>
      <c r="C1007" s="7" t="s">
        <v>1909</v>
      </c>
      <c r="D1007" s="7" t="s">
        <v>1915</v>
      </c>
      <c r="E1007" s="8">
        <v>32203</v>
      </c>
      <c r="F1007" s="8"/>
      <c r="G1007" s="8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6">
        <f t="shared" si="62"/>
        <v>0</v>
      </c>
      <c r="S1007" s="6">
        <f t="shared" si="63"/>
        <v>0</v>
      </c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6">
        <f t="shared" si="64"/>
        <v>0</v>
      </c>
      <c r="AE1007" s="6">
        <f t="shared" si="65"/>
        <v>0</v>
      </c>
    </row>
    <row r="1008" spans="1:31" ht="14.45" customHeight="1" x14ac:dyDescent="0.25">
      <c r="A1008" s="7" t="s">
        <v>1818</v>
      </c>
      <c r="B1008" s="7" t="s">
        <v>1819</v>
      </c>
      <c r="C1008" s="7" t="s">
        <v>1909</v>
      </c>
      <c r="D1008" s="7" t="s">
        <v>1916</v>
      </c>
      <c r="E1008" s="8">
        <v>2200</v>
      </c>
      <c r="F1008" s="8"/>
      <c r="G1008" s="8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6">
        <f t="shared" si="62"/>
        <v>0</v>
      </c>
      <c r="S1008" s="6">
        <f t="shared" si="63"/>
        <v>0</v>
      </c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6">
        <f t="shared" si="64"/>
        <v>0</v>
      </c>
      <c r="AE1008" s="6">
        <f t="shared" si="65"/>
        <v>0</v>
      </c>
    </row>
    <row r="1009" spans="1:31" ht="14.45" customHeight="1" x14ac:dyDescent="0.25">
      <c r="A1009" s="7" t="s">
        <v>1818</v>
      </c>
      <c r="B1009" s="7" t="s">
        <v>1819</v>
      </c>
      <c r="C1009" s="7" t="s">
        <v>1909</v>
      </c>
      <c r="D1009" s="7" t="s">
        <v>1917</v>
      </c>
      <c r="E1009" s="8">
        <v>2343</v>
      </c>
      <c r="F1009" s="8"/>
      <c r="G1009" s="8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6">
        <f t="shared" si="62"/>
        <v>0</v>
      </c>
      <c r="S1009" s="6">
        <f t="shared" si="63"/>
        <v>0</v>
      </c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6">
        <f t="shared" si="64"/>
        <v>0</v>
      </c>
      <c r="AE1009" s="6">
        <f t="shared" si="65"/>
        <v>0</v>
      </c>
    </row>
    <row r="1010" spans="1:31" ht="14.45" customHeight="1" x14ac:dyDescent="0.25">
      <c r="A1010" s="7" t="s">
        <v>1818</v>
      </c>
      <c r="B1010" s="7" t="s">
        <v>1819</v>
      </c>
      <c r="C1010" s="7" t="s">
        <v>1909</v>
      </c>
      <c r="D1010" s="7" t="s">
        <v>1918</v>
      </c>
      <c r="E1010" s="8">
        <v>27678</v>
      </c>
      <c r="F1010" s="8"/>
      <c r="G1010" s="8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6">
        <f t="shared" si="62"/>
        <v>0</v>
      </c>
      <c r="S1010" s="6">
        <f t="shared" si="63"/>
        <v>0</v>
      </c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6">
        <f t="shared" si="64"/>
        <v>0</v>
      </c>
      <c r="AE1010" s="6">
        <f t="shared" si="65"/>
        <v>0</v>
      </c>
    </row>
    <row r="1011" spans="1:31" ht="14.45" customHeight="1" x14ac:dyDescent="0.25">
      <c r="A1011" s="7" t="s">
        <v>1818</v>
      </c>
      <c r="B1011" s="7" t="s">
        <v>1819</v>
      </c>
      <c r="C1011" s="7" t="s">
        <v>1909</v>
      </c>
      <c r="D1011" s="7" t="s">
        <v>1919</v>
      </c>
      <c r="E1011" s="8">
        <v>18485</v>
      </c>
      <c r="F1011" s="8"/>
      <c r="G1011" s="8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6">
        <f t="shared" si="62"/>
        <v>0</v>
      </c>
      <c r="S1011" s="6">
        <f t="shared" si="63"/>
        <v>0</v>
      </c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6">
        <f t="shared" si="64"/>
        <v>0</v>
      </c>
      <c r="AE1011" s="6">
        <f t="shared" si="65"/>
        <v>0</v>
      </c>
    </row>
    <row r="1012" spans="1:31" ht="14.45" customHeight="1" x14ac:dyDescent="0.25">
      <c r="A1012" s="7" t="s">
        <v>1818</v>
      </c>
      <c r="B1012" s="7" t="s">
        <v>1819</v>
      </c>
      <c r="C1012" s="7" t="s">
        <v>1909</v>
      </c>
      <c r="D1012" s="7" t="s">
        <v>1920</v>
      </c>
      <c r="E1012" s="8">
        <v>23588</v>
      </c>
      <c r="F1012" s="8"/>
      <c r="G1012" s="8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6">
        <f t="shared" si="62"/>
        <v>0</v>
      </c>
      <c r="S1012" s="6">
        <f t="shared" si="63"/>
        <v>0</v>
      </c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6">
        <f t="shared" si="64"/>
        <v>0</v>
      </c>
      <c r="AE1012" s="6">
        <f t="shared" si="65"/>
        <v>0</v>
      </c>
    </row>
    <row r="1013" spans="1:31" ht="14.45" customHeight="1" x14ac:dyDescent="0.25">
      <c r="A1013" s="7" t="s">
        <v>1818</v>
      </c>
      <c r="B1013" s="7" t="s">
        <v>1819</v>
      </c>
      <c r="C1013" s="7" t="s">
        <v>1909</v>
      </c>
      <c r="D1013" s="7" t="s">
        <v>1921</v>
      </c>
      <c r="E1013" s="8">
        <v>17774</v>
      </c>
      <c r="F1013" s="8"/>
      <c r="G1013" s="8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6">
        <f t="shared" si="62"/>
        <v>0</v>
      </c>
      <c r="S1013" s="6">
        <f t="shared" si="63"/>
        <v>0</v>
      </c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6">
        <f t="shared" si="64"/>
        <v>0</v>
      </c>
      <c r="AE1013" s="6">
        <f t="shared" si="65"/>
        <v>0</v>
      </c>
    </row>
    <row r="1014" spans="1:31" ht="14.45" customHeight="1" x14ac:dyDescent="0.25">
      <c r="A1014" s="7" t="s">
        <v>1818</v>
      </c>
      <c r="B1014" s="7" t="s">
        <v>1819</v>
      </c>
      <c r="C1014" s="7" t="s">
        <v>1909</v>
      </c>
      <c r="D1014" s="7" t="s">
        <v>1922</v>
      </c>
      <c r="E1014" s="8">
        <v>2893</v>
      </c>
      <c r="F1014" s="8"/>
      <c r="G1014" s="8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6">
        <f t="shared" si="62"/>
        <v>0</v>
      </c>
      <c r="S1014" s="6">
        <f t="shared" si="63"/>
        <v>0</v>
      </c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6">
        <f t="shared" si="64"/>
        <v>0</v>
      </c>
      <c r="AE1014" s="6">
        <f t="shared" si="65"/>
        <v>0</v>
      </c>
    </row>
    <row r="1015" spans="1:31" ht="14.45" customHeight="1" x14ac:dyDescent="0.25">
      <c r="A1015" s="7" t="s">
        <v>1818</v>
      </c>
      <c r="B1015" s="7" t="s">
        <v>1819</v>
      </c>
      <c r="C1015" s="7" t="s">
        <v>1923</v>
      </c>
      <c r="D1015" s="7" t="s">
        <v>1924</v>
      </c>
      <c r="E1015" s="8">
        <v>26824</v>
      </c>
      <c r="F1015" s="8"/>
      <c r="G1015" s="8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6">
        <f t="shared" si="62"/>
        <v>0</v>
      </c>
      <c r="S1015" s="6">
        <f t="shared" si="63"/>
        <v>0</v>
      </c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6">
        <f t="shared" si="64"/>
        <v>0</v>
      </c>
      <c r="AE1015" s="6">
        <f t="shared" si="65"/>
        <v>0</v>
      </c>
    </row>
    <row r="1016" spans="1:31" ht="14.45" customHeight="1" x14ac:dyDescent="0.25">
      <c r="A1016" s="7" t="s">
        <v>1818</v>
      </c>
      <c r="B1016" s="7" t="s">
        <v>1819</v>
      </c>
      <c r="C1016" s="7" t="s">
        <v>1923</v>
      </c>
      <c r="D1016" s="7" t="s">
        <v>1925</v>
      </c>
      <c r="E1016" s="8">
        <v>25283</v>
      </c>
      <c r="F1016" s="8"/>
      <c r="G1016" s="8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6">
        <f t="shared" si="62"/>
        <v>0</v>
      </c>
      <c r="S1016" s="6">
        <f t="shared" si="63"/>
        <v>0</v>
      </c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6">
        <f t="shared" si="64"/>
        <v>0</v>
      </c>
      <c r="AE1016" s="6">
        <f t="shared" si="65"/>
        <v>0</v>
      </c>
    </row>
    <row r="1017" spans="1:31" ht="14.45" customHeight="1" x14ac:dyDescent="0.25">
      <c r="A1017" s="7" t="s">
        <v>1818</v>
      </c>
      <c r="B1017" s="7" t="s">
        <v>1819</v>
      </c>
      <c r="C1017" s="7" t="s">
        <v>1923</v>
      </c>
      <c r="D1017" s="7" t="s">
        <v>1926</v>
      </c>
      <c r="E1017" s="8">
        <v>13152</v>
      </c>
      <c r="F1017" s="8"/>
      <c r="G1017" s="8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6">
        <f t="shared" si="62"/>
        <v>0</v>
      </c>
      <c r="S1017" s="6">
        <f t="shared" si="63"/>
        <v>0</v>
      </c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6">
        <f t="shared" si="64"/>
        <v>0</v>
      </c>
      <c r="AE1017" s="6">
        <f t="shared" si="65"/>
        <v>0</v>
      </c>
    </row>
    <row r="1018" spans="1:31" ht="14.45" customHeight="1" x14ac:dyDescent="0.25">
      <c r="A1018" s="7" t="s">
        <v>1818</v>
      </c>
      <c r="B1018" s="7" t="s">
        <v>1819</v>
      </c>
      <c r="C1018" s="7" t="s">
        <v>1923</v>
      </c>
      <c r="D1018" s="7" t="s">
        <v>1927</v>
      </c>
      <c r="E1018" s="8">
        <v>23427</v>
      </c>
      <c r="F1018" s="8"/>
      <c r="G1018" s="8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6">
        <f t="shared" si="62"/>
        <v>0</v>
      </c>
      <c r="S1018" s="6">
        <f t="shared" si="63"/>
        <v>0</v>
      </c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6">
        <f t="shared" si="64"/>
        <v>0</v>
      </c>
      <c r="AE1018" s="6">
        <f t="shared" si="65"/>
        <v>0</v>
      </c>
    </row>
    <row r="1019" spans="1:31" ht="14.45" customHeight="1" x14ac:dyDescent="0.25">
      <c r="A1019" s="7" t="s">
        <v>1818</v>
      </c>
      <c r="B1019" s="7" t="s">
        <v>1819</v>
      </c>
      <c r="C1019" s="7" t="s">
        <v>1923</v>
      </c>
      <c r="D1019" s="7" t="s">
        <v>1928</v>
      </c>
      <c r="E1019" s="8">
        <v>17738</v>
      </c>
      <c r="F1019" s="8"/>
      <c r="G1019" s="8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6">
        <f t="shared" si="62"/>
        <v>0</v>
      </c>
      <c r="S1019" s="6">
        <f t="shared" si="63"/>
        <v>0</v>
      </c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6">
        <f t="shared" si="64"/>
        <v>0</v>
      </c>
      <c r="AE1019" s="6">
        <f t="shared" si="65"/>
        <v>0</v>
      </c>
    </row>
    <row r="1020" spans="1:31" ht="14.45" customHeight="1" x14ac:dyDescent="0.25">
      <c r="A1020" s="7" t="s">
        <v>1818</v>
      </c>
      <c r="B1020" s="7" t="s">
        <v>1819</v>
      </c>
      <c r="C1020" s="7" t="s">
        <v>1923</v>
      </c>
      <c r="D1020" s="7" t="s">
        <v>1929</v>
      </c>
      <c r="E1020" s="8">
        <v>29036</v>
      </c>
      <c r="F1020" s="8"/>
      <c r="G1020" s="8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6">
        <f t="shared" si="62"/>
        <v>0</v>
      </c>
      <c r="S1020" s="6">
        <f t="shared" si="63"/>
        <v>0</v>
      </c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6">
        <f t="shared" si="64"/>
        <v>0</v>
      </c>
      <c r="AE1020" s="6">
        <f t="shared" si="65"/>
        <v>0</v>
      </c>
    </row>
    <row r="1021" spans="1:31" ht="14.45" customHeight="1" x14ac:dyDescent="0.25">
      <c r="A1021" s="7" t="s">
        <v>1818</v>
      </c>
      <c r="B1021" s="7" t="s">
        <v>1819</v>
      </c>
      <c r="C1021" s="7" t="s">
        <v>1923</v>
      </c>
      <c r="D1021" s="7" t="s">
        <v>1930</v>
      </c>
      <c r="E1021" s="8">
        <v>32364</v>
      </c>
      <c r="F1021" s="8"/>
      <c r="G1021" s="8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6">
        <f t="shared" si="62"/>
        <v>0</v>
      </c>
      <c r="S1021" s="6">
        <f t="shared" si="63"/>
        <v>0</v>
      </c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6">
        <f t="shared" si="64"/>
        <v>0</v>
      </c>
      <c r="AE1021" s="6">
        <f t="shared" si="65"/>
        <v>0</v>
      </c>
    </row>
    <row r="1022" spans="1:31" ht="14.45" customHeight="1" x14ac:dyDescent="0.25">
      <c r="A1022" s="7" t="s">
        <v>1818</v>
      </c>
      <c r="B1022" s="7" t="s">
        <v>1819</v>
      </c>
      <c r="C1022" s="7" t="s">
        <v>1923</v>
      </c>
      <c r="D1022" s="7" t="s">
        <v>1931</v>
      </c>
      <c r="E1022" s="8">
        <v>23694</v>
      </c>
      <c r="F1022" s="8"/>
      <c r="G1022" s="8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6">
        <f t="shared" si="62"/>
        <v>0</v>
      </c>
      <c r="S1022" s="6">
        <f t="shared" si="63"/>
        <v>0</v>
      </c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6">
        <f t="shared" si="64"/>
        <v>0</v>
      </c>
      <c r="AE1022" s="6">
        <f t="shared" si="65"/>
        <v>0</v>
      </c>
    </row>
    <row r="1023" spans="1:31" ht="14.45" customHeight="1" x14ac:dyDescent="0.25">
      <c r="A1023" s="7" t="s">
        <v>1818</v>
      </c>
      <c r="B1023" s="7" t="s">
        <v>1819</v>
      </c>
      <c r="C1023" s="7" t="s">
        <v>1923</v>
      </c>
      <c r="D1023" s="7" t="s">
        <v>1932</v>
      </c>
      <c r="E1023" s="8">
        <v>2723</v>
      </c>
      <c r="F1023" s="8"/>
      <c r="G1023" s="8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6">
        <f t="shared" si="62"/>
        <v>0</v>
      </c>
      <c r="S1023" s="6">
        <f t="shared" si="63"/>
        <v>0</v>
      </c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6">
        <f t="shared" si="64"/>
        <v>0</v>
      </c>
      <c r="AE1023" s="6">
        <f t="shared" si="65"/>
        <v>0</v>
      </c>
    </row>
    <row r="1024" spans="1:31" ht="14.45" customHeight="1" x14ac:dyDescent="0.25">
      <c r="A1024" s="7" t="s">
        <v>1818</v>
      </c>
      <c r="B1024" s="7" t="s">
        <v>1819</v>
      </c>
      <c r="C1024" s="7" t="s">
        <v>1923</v>
      </c>
      <c r="D1024" s="7" t="s">
        <v>1933</v>
      </c>
      <c r="E1024" s="8">
        <v>25344</v>
      </c>
      <c r="F1024" s="8"/>
      <c r="G1024" s="8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6">
        <f t="shared" si="62"/>
        <v>0</v>
      </c>
      <c r="S1024" s="6">
        <f t="shared" si="63"/>
        <v>0</v>
      </c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6">
        <f t="shared" si="64"/>
        <v>0</v>
      </c>
      <c r="AE1024" s="6">
        <f t="shared" si="65"/>
        <v>0</v>
      </c>
    </row>
    <row r="1025" spans="1:31" ht="14.45" customHeight="1" x14ac:dyDescent="0.25">
      <c r="A1025" s="7" t="s">
        <v>1818</v>
      </c>
      <c r="B1025" s="7" t="s">
        <v>1819</v>
      </c>
      <c r="C1025" s="7" t="s">
        <v>1923</v>
      </c>
      <c r="D1025" s="7" t="s">
        <v>1934</v>
      </c>
      <c r="E1025" s="8">
        <v>31538</v>
      </c>
      <c r="F1025" s="8"/>
      <c r="G1025" s="8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6">
        <f t="shared" si="62"/>
        <v>0</v>
      </c>
      <c r="S1025" s="6">
        <f t="shared" si="63"/>
        <v>0</v>
      </c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6">
        <f t="shared" si="64"/>
        <v>0</v>
      </c>
      <c r="AE1025" s="6">
        <f t="shared" si="65"/>
        <v>0</v>
      </c>
    </row>
    <row r="1026" spans="1:31" ht="14.45" customHeight="1" x14ac:dyDescent="0.25">
      <c r="A1026" s="7" t="s">
        <v>1818</v>
      </c>
      <c r="B1026" s="7" t="s">
        <v>1819</v>
      </c>
      <c r="C1026" s="7" t="s">
        <v>1923</v>
      </c>
      <c r="D1026" s="7" t="s">
        <v>1935</v>
      </c>
      <c r="E1026" s="8">
        <v>2459</v>
      </c>
      <c r="F1026" s="8"/>
      <c r="G1026" s="8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6">
        <f t="shared" si="62"/>
        <v>0</v>
      </c>
      <c r="S1026" s="6">
        <f t="shared" si="63"/>
        <v>0</v>
      </c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6">
        <f t="shared" si="64"/>
        <v>0</v>
      </c>
      <c r="AE1026" s="6">
        <f t="shared" si="65"/>
        <v>0</v>
      </c>
    </row>
    <row r="1027" spans="1:31" ht="14.45" customHeight="1" x14ac:dyDescent="0.25">
      <c r="A1027" s="7" t="s">
        <v>1818</v>
      </c>
      <c r="B1027" s="7" t="s">
        <v>1819</v>
      </c>
      <c r="C1027" s="7" t="s">
        <v>1820</v>
      </c>
      <c r="D1027" s="7" t="s">
        <v>1821</v>
      </c>
      <c r="E1027" s="8">
        <v>17376</v>
      </c>
      <c r="F1027" s="8"/>
      <c r="G1027" s="8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6">
        <f t="shared" si="62"/>
        <v>0</v>
      </c>
      <c r="S1027" s="6">
        <f t="shared" si="63"/>
        <v>0</v>
      </c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6">
        <f t="shared" si="64"/>
        <v>0</v>
      </c>
      <c r="AE1027" s="6">
        <f t="shared" si="65"/>
        <v>0</v>
      </c>
    </row>
    <row r="1028" spans="1:31" ht="14.45" customHeight="1" x14ac:dyDescent="0.25">
      <c r="A1028" s="7" t="s">
        <v>1818</v>
      </c>
      <c r="B1028" s="7" t="s">
        <v>1819</v>
      </c>
      <c r="C1028" s="7" t="s">
        <v>1820</v>
      </c>
      <c r="D1028" s="7" t="s">
        <v>1822</v>
      </c>
      <c r="E1028" s="8">
        <v>23153</v>
      </c>
      <c r="F1028" s="8"/>
      <c r="G1028" s="8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6">
        <f t="shared" si="62"/>
        <v>0</v>
      </c>
      <c r="S1028" s="6">
        <f t="shared" si="63"/>
        <v>0</v>
      </c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6">
        <f t="shared" si="64"/>
        <v>0</v>
      </c>
      <c r="AE1028" s="6">
        <f t="shared" si="65"/>
        <v>0</v>
      </c>
    </row>
    <row r="1029" spans="1:31" ht="14.45" customHeight="1" x14ac:dyDescent="0.25">
      <c r="A1029" s="7" t="s">
        <v>1818</v>
      </c>
      <c r="B1029" s="7" t="s">
        <v>1819</v>
      </c>
      <c r="C1029" s="7" t="s">
        <v>1820</v>
      </c>
      <c r="D1029" s="7" t="s">
        <v>1823</v>
      </c>
      <c r="E1029" s="8">
        <v>9779</v>
      </c>
      <c r="F1029" s="8"/>
      <c r="G1029" s="8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6">
        <f t="shared" ref="R1029:R1092" si="66">SUM(H1029+J1029+L1029+N1029+P1029)</f>
        <v>0</v>
      </c>
      <c r="S1029" s="6">
        <f t="shared" ref="S1029:S1092" si="67">SUM(I1029+K1029+M1029+O1029+Q1029)</f>
        <v>0</v>
      </c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6">
        <f t="shared" ref="AD1029:AD1092" si="68">SUM(T1029,V1029,X1029,Z1029,AB1029)</f>
        <v>0</v>
      </c>
      <c r="AE1029" s="6">
        <f t="shared" ref="AE1029:AE1092" si="69">SUM(U1029,W1029,Y1029,AA1029,AC1029)</f>
        <v>0</v>
      </c>
    </row>
    <row r="1030" spans="1:31" ht="14.45" customHeight="1" x14ac:dyDescent="0.25">
      <c r="A1030" s="7" t="s">
        <v>1818</v>
      </c>
      <c r="B1030" s="7" t="s">
        <v>1819</v>
      </c>
      <c r="C1030" s="7" t="s">
        <v>1820</v>
      </c>
      <c r="D1030" s="7" t="s">
        <v>1824</v>
      </c>
      <c r="E1030" s="8">
        <v>6734</v>
      </c>
      <c r="F1030" s="8"/>
      <c r="G1030" s="8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6">
        <f t="shared" si="66"/>
        <v>0</v>
      </c>
      <c r="S1030" s="6">
        <f t="shared" si="67"/>
        <v>0</v>
      </c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6">
        <f t="shared" si="68"/>
        <v>0</v>
      </c>
      <c r="AE1030" s="6">
        <f t="shared" si="69"/>
        <v>0</v>
      </c>
    </row>
    <row r="1031" spans="1:31" ht="14.45" customHeight="1" x14ac:dyDescent="0.25">
      <c r="A1031" s="7" t="s">
        <v>1818</v>
      </c>
      <c r="B1031" s="7" t="s">
        <v>1819</v>
      </c>
      <c r="C1031" s="7" t="s">
        <v>1820</v>
      </c>
      <c r="D1031" s="7" t="s">
        <v>1825</v>
      </c>
      <c r="E1031" s="8">
        <v>6114</v>
      </c>
      <c r="F1031" s="8"/>
      <c r="G1031" s="8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6">
        <f t="shared" si="66"/>
        <v>0</v>
      </c>
      <c r="S1031" s="6">
        <f t="shared" si="67"/>
        <v>0</v>
      </c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6">
        <f t="shared" si="68"/>
        <v>0</v>
      </c>
      <c r="AE1031" s="6">
        <f t="shared" si="69"/>
        <v>0</v>
      </c>
    </row>
    <row r="1032" spans="1:31" ht="14.45" customHeight="1" x14ac:dyDescent="0.25">
      <c r="A1032" s="7" t="s">
        <v>1818</v>
      </c>
      <c r="B1032" s="7" t="s">
        <v>1819</v>
      </c>
      <c r="C1032" s="7" t="s">
        <v>1820</v>
      </c>
      <c r="D1032" s="7" t="s">
        <v>1826</v>
      </c>
      <c r="E1032" s="8">
        <v>32018</v>
      </c>
      <c r="F1032" s="8"/>
      <c r="G1032" s="8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6">
        <f t="shared" si="66"/>
        <v>0</v>
      </c>
      <c r="S1032" s="6">
        <f t="shared" si="67"/>
        <v>0</v>
      </c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6">
        <f t="shared" si="68"/>
        <v>0</v>
      </c>
      <c r="AE1032" s="6">
        <f t="shared" si="69"/>
        <v>0</v>
      </c>
    </row>
    <row r="1033" spans="1:31" ht="14.45" customHeight="1" x14ac:dyDescent="0.25">
      <c r="A1033" s="7" t="s">
        <v>1818</v>
      </c>
      <c r="B1033" s="7" t="s">
        <v>1819</v>
      </c>
      <c r="C1033" s="7" t="s">
        <v>1820</v>
      </c>
      <c r="D1033" s="7" t="s">
        <v>1827</v>
      </c>
      <c r="E1033" s="8">
        <v>15972</v>
      </c>
      <c r="F1033" s="8"/>
      <c r="G1033" s="8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6">
        <f t="shared" si="66"/>
        <v>0</v>
      </c>
      <c r="S1033" s="6">
        <f t="shared" si="67"/>
        <v>0</v>
      </c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6">
        <f t="shared" si="68"/>
        <v>0</v>
      </c>
      <c r="AE1033" s="6">
        <f t="shared" si="69"/>
        <v>0</v>
      </c>
    </row>
    <row r="1034" spans="1:31" ht="14.45" customHeight="1" x14ac:dyDescent="0.25">
      <c r="A1034" s="7" t="s">
        <v>1818</v>
      </c>
      <c r="B1034" s="7" t="s">
        <v>1819</v>
      </c>
      <c r="C1034" s="7" t="s">
        <v>1820</v>
      </c>
      <c r="D1034" s="7" t="s">
        <v>1828</v>
      </c>
      <c r="E1034" s="8">
        <v>16683</v>
      </c>
      <c r="F1034" s="8"/>
      <c r="G1034" s="8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6">
        <f t="shared" si="66"/>
        <v>0</v>
      </c>
      <c r="S1034" s="6">
        <f t="shared" si="67"/>
        <v>0</v>
      </c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6">
        <f t="shared" si="68"/>
        <v>0</v>
      </c>
      <c r="AE1034" s="6">
        <f t="shared" si="69"/>
        <v>0</v>
      </c>
    </row>
    <row r="1035" spans="1:31" ht="14.45" customHeight="1" x14ac:dyDescent="0.25">
      <c r="A1035" s="7" t="s">
        <v>1818</v>
      </c>
      <c r="B1035" s="7" t="s">
        <v>1819</v>
      </c>
      <c r="C1035" s="7" t="s">
        <v>1820</v>
      </c>
      <c r="D1035" s="7" t="s">
        <v>1829</v>
      </c>
      <c r="E1035" s="8">
        <v>30650</v>
      </c>
      <c r="F1035" s="8"/>
      <c r="G1035" s="8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6">
        <f t="shared" si="66"/>
        <v>0</v>
      </c>
      <c r="S1035" s="6">
        <f t="shared" si="67"/>
        <v>0</v>
      </c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6">
        <f t="shared" si="68"/>
        <v>0</v>
      </c>
      <c r="AE1035" s="6">
        <f t="shared" si="69"/>
        <v>0</v>
      </c>
    </row>
    <row r="1036" spans="1:31" ht="14.45" customHeight="1" x14ac:dyDescent="0.25">
      <c r="A1036" s="7" t="s">
        <v>1818</v>
      </c>
      <c r="B1036" s="7" t="s">
        <v>1819</v>
      </c>
      <c r="C1036" s="7" t="s">
        <v>1820</v>
      </c>
      <c r="D1036" s="7" t="s">
        <v>1830</v>
      </c>
      <c r="E1036" s="8">
        <v>19114</v>
      </c>
      <c r="F1036" s="8"/>
      <c r="G1036" s="8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6">
        <f t="shared" si="66"/>
        <v>0</v>
      </c>
      <c r="S1036" s="6">
        <f t="shared" si="67"/>
        <v>0</v>
      </c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6">
        <f t="shared" si="68"/>
        <v>0</v>
      </c>
      <c r="AE1036" s="6">
        <f t="shared" si="69"/>
        <v>0</v>
      </c>
    </row>
    <row r="1037" spans="1:31" ht="14.45" customHeight="1" x14ac:dyDescent="0.25">
      <c r="A1037" s="7" t="s">
        <v>1818</v>
      </c>
      <c r="B1037" s="7" t="s">
        <v>1819</v>
      </c>
      <c r="C1037" s="7" t="s">
        <v>1820</v>
      </c>
      <c r="D1037" s="7" t="s">
        <v>1831</v>
      </c>
      <c r="E1037" s="8">
        <v>25715</v>
      </c>
      <c r="F1037" s="8"/>
      <c r="G1037" s="8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6">
        <f t="shared" si="66"/>
        <v>0</v>
      </c>
      <c r="S1037" s="6">
        <f t="shared" si="67"/>
        <v>0</v>
      </c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6">
        <f t="shared" si="68"/>
        <v>0</v>
      </c>
      <c r="AE1037" s="6">
        <f t="shared" si="69"/>
        <v>0</v>
      </c>
    </row>
    <row r="1038" spans="1:31" ht="14.45" customHeight="1" x14ac:dyDescent="0.25">
      <c r="A1038" s="7" t="s">
        <v>1818</v>
      </c>
      <c r="B1038" s="7" t="s">
        <v>1819</v>
      </c>
      <c r="C1038" s="7" t="s">
        <v>1820</v>
      </c>
      <c r="D1038" s="7" t="s">
        <v>1832</v>
      </c>
      <c r="E1038" s="8">
        <v>13903</v>
      </c>
      <c r="F1038" s="8"/>
      <c r="G1038" s="8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6">
        <f t="shared" si="66"/>
        <v>0</v>
      </c>
      <c r="S1038" s="6">
        <f t="shared" si="67"/>
        <v>0</v>
      </c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6">
        <f t="shared" si="68"/>
        <v>0</v>
      </c>
      <c r="AE1038" s="6">
        <f t="shared" si="69"/>
        <v>0</v>
      </c>
    </row>
    <row r="1039" spans="1:31" ht="14.45" customHeight="1" x14ac:dyDescent="0.25">
      <c r="A1039" s="7" t="s">
        <v>1818</v>
      </c>
      <c r="B1039" s="7" t="s">
        <v>1819</v>
      </c>
      <c r="C1039" s="7" t="s">
        <v>1820</v>
      </c>
      <c r="D1039" s="7" t="s">
        <v>1833</v>
      </c>
      <c r="E1039" s="8">
        <v>28848</v>
      </c>
      <c r="F1039" s="8"/>
      <c r="G1039" s="8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6">
        <f t="shared" si="66"/>
        <v>0</v>
      </c>
      <c r="S1039" s="6">
        <f t="shared" si="67"/>
        <v>0</v>
      </c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6">
        <f t="shared" si="68"/>
        <v>0</v>
      </c>
      <c r="AE1039" s="6">
        <f t="shared" si="69"/>
        <v>0</v>
      </c>
    </row>
    <row r="1040" spans="1:31" ht="14.45" customHeight="1" x14ac:dyDescent="0.25">
      <c r="A1040" s="7" t="s">
        <v>1818</v>
      </c>
      <c r="B1040" s="7" t="s">
        <v>1819</v>
      </c>
      <c r="C1040" s="7" t="s">
        <v>1820</v>
      </c>
      <c r="D1040" s="7" t="s">
        <v>1834</v>
      </c>
      <c r="E1040" s="8">
        <v>17525</v>
      </c>
      <c r="F1040" s="8"/>
      <c r="G1040" s="8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6">
        <f t="shared" si="66"/>
        <v>0</v>
      </c>
      <c r="S1040" s="6">
        <f t="shared" si="67"/>
        <v>0</v>
      </c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6">
        <f t="shared" si="68"/>
        <v>0</v>
      </c>
      <c r="AE1040" s="6">
        <f t="shared" si="69"/>
        <v>0</v>
      </c>
    </row>
    <row r="1041" spans="1:31" ht="14.45" customHeight="1" x14ac:dyDescent="0.25">
      <c r="A1041" s="7" t="s">
        <v>1818</v>
      </c>
      <c r="B1041" s="7" t="s">
        <v>1819</v>
      </c>
      <c r="C1041" s="7" t="s">
        <v>1820</v>
      </c>
      <c r="D1041" s="7" t="s">
        <v>1835</v>
      </c>
      <c r="E1041" s="8">
        <v>31802</v>
      </c>
      <c r="F1041" s="8"/>
      <c r="G1041" s="8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6">
        <f t="shared" si="66"/>
        <v>0</v>
      </c>
      <c r="S1041" s="6">
        <f t="shared" si="67"/>
        <v>0</v>
      </c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6">
        <f t="shared" si="68"/>
        <v>0</v>
      </c>
      <c r="AE1041" s="6">
        <f t="shared" si="69"/>
        <v>0</v>
      </c>
    </row>
    <row r="1042" spans="1:31" ht="14.45" customHeight="1" x14ac:dyDescent="0.25">
      <c r="A1042" s="7" t="s">
        <v>1818</v>
      </c>
      <c r="B1042" s="7" t="s">
        <v>1819</v>
      </c>
      <c r="C1042" s="7" t="s">
        <v>1820</v>
      </c>
      <c r="D1042" s="7" t="s">
        <v>1836</v>
      </c>
      <c r="E1042" s="8">
        <v>2699</v>
      </c>
      <c r="F1042" s="8"/>
      <c r="G1042" s="8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6">
        <f t="shared" si="66"/>
        <v>0</v>
      </c>
      <c r="S1042" s="6">
        <f t="shared" si="67"/>
        <v>0</v>
      </c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6">
        <f t="shared" si="68"/>
        <v>0</v>
      </c>
      <c r="AE1042" s="6">
        <f t="shared" si="69"/>
        <v>0</v>
      </c>
    </row>
    <row r="1043" spans="1:31" ht="14.45" customHeight="1" x14ac:dyDescent="0.25">
      <c r="A1043" s="7" t="s">
        <v>1818</v>
      </c>
      <c r="B1043" s="7" t="s">
        <v>1819</v>
      </c>
      <c r="C1043" s="7" t="s">
        <v>1820</v>
      </c>
      <c r="D1043" s="7" t="s">
        <v>1837</v>
      </c>
      <c r="E1043" s="8">
        <v>25140</v>
      </c>
      <c r="F1043" s="8"/>
      <c r="G1043" s="8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6">
        <f t="shared" si="66"/>
        <v>0</v>
      </c>
      <c r="S1043" s="6">
        <f t="shared" si="67"/>
        <v>0</v>
      </c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6">
        <f t="shared" si="68"/>
        <v>0</v>
      </c>
      <c r="AE1043" s="6">
        <f t="shared" si="69"/>
        <v>0</v>
      </c>
    </row>
    <row r="1044" spans="1:31" ht="14.45" customHeight="1" x14ac:dyDescent="0.25">
      <c r="A1044" s="7" t="s">
        <v>1818</v>
      </c>
      <c r="B1044" s="7" t="s">
        <v>1819</v>
      </c>
      <c r="C1044" s="7" t="s">
        <v>1820</v>
      </c>
      <c r="D1044" s="7" t="s">
        <v>1838</v>
      </c>
      <c r="E1044" s="8">
        <v>11776</v>
      </c>
      <c r="F1044" s="8"/>
      <c r="G1044" s="8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6">
        <f t="shared" si="66"/>
        <v>0</v>
      </c>
      <c r="S1044" s="6">
        <f t="shared" si="67"/>
        <v>0</v>
      </c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6">
        <f t="shared" si="68"/>
        <v>0</v>
      </c>
      <c r="AE1044" s="6">
        <f t="shared" si="69"/>
        <v>0</v>
      </c>
    </row>
    <row r="1045" spans="1:31" ht="14.45" customHeight="1" x14ac:dyDescent="0.25">
      <c r="A1045" s="7" t="s">
        <v>1818</v>
      </c>
      <c r="B1045" s="7" t="s">
        <v>1819</v>
      </c>
      <c r="C1045" s="7" t="s">
        <v>1820</v>
      </c>
      <c r="D1045" s="7" t="s">
        <v>1839</v>
      </c>
      <c r="E1045" s="8">
        <v>20206</v>
      </c>
      <c r="F1045" s="8"/>
      <c r="G1045" s="8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6">
        <f t="shared" si="66"/>
        <v>0</v>
      </c>
      <c r="S1045" s="6">
        <f t="shared" si="67"/>
        <v>0</v>
      </c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6">
        <f t="shared" si="68"/>
        <v>0</v>
      </c>
      <c r="AE1045" s="6">
        <f t="shared" si="69"/>
        <v>0</v>
      </c>
    </row>
    <row r="1046" spans="1:31" ht="14.45" customHeight="1" x14ac:dyDescent="0.25">
      <c r="A1046" s="7" t="s">
        <v>1818</v>
      </c>
      <c r="B1046" s="7" t="s">
        <v>1819</v>
      </c>
      <c r="C1046" s="7" t="s">
        <v>1820</v>
      </c>
      <c r="D1046" s="7" t="s">
        <v>1840</v>
      </c>
      <c r="E1046" s="8">
        <v>33321</v>
      </c>
      <c r="F1046" s="8"/>
      <c r="G1046" s="8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6">
        <f t="shared" si="66"/>
        <v>0</v>
      </c>
      <c r="S1046" s="6">
        <f t="shared" si="67"/>
        <v>0</v>
      </c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6">
        <f t="shared" si="68"/>
        <v>0</v>
      </c>
      <c r="AE1046" s="6">
        <f t="shared" si="69"/>
        <v>0</v>
      </c>
    </row>
    <row r="1047" spans="1:31" ht="14.45" customHeight="1" x14ac:dyDescent="0.25">
      <c r="A1047" s="7" t="s">
        <v>1818</v>
      </c>
      <c r="B1047" s="7" t="s">
        <v>1819</v>
      </c>
      <c r="C1047" s="7" t="s">
        <v>1820</v>
      </c>
      <c r="D1047" s="7" t="s">
        <v>1841</v>
      </c>
      <c r="E1047" s="8">
        <v>28705</v>
      </c>
      <c r="F1047" s="8"/>
      <c r="G1047" s="8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6">
        <f t="shared" si="66"/>
        <v>0</v>
      </c>
      <c r="S1047" s="6">
        <f t="shared" si="67"/>
        <v>0</v>
      </c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6">
        <f t="shared" si="68"/>
        <v>0</v>
      </c>
      <c r="AE1047" s="6">
        <f t="shared" si="69"/>
        <v>0</v>
      </c>
    </row>
    <row r="1048" spans="1:31" ht="14.45" customHeight="1" x14ac:dyDescent="0.25">
      <c r="A1048" s="7" t="s">
        <v>1818</v>
      </c>
      <c r="B1048" s="7" t="s">
        <v>1819</v>
      </c>
      <c r="C1048" s="7" t="s">
        <v>1820</v>
      </c>
      <c r="D1048" s="7" t="s">
        <v>1842</v>
      </c>
      <c r="E1048" s="8">
        <v>14827</v>
      </c>
      <c r="F1048" s="8"/>
      <c r="G1048" s="8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6">
        <f t="shared" si="66"/>
        <v>0</v>
      </c>
      <c r="S1048" s="6">
        <f t="shared" si="67"/>
        <v>0</v>
      </c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6">
        <f t="shared" si="68"/>
        <v>0</v>
      </c>
      <c r="AE1048" s="6">
        <f t="shared" si="69"/>
        <v>0</v>
      </c>
    </row>
    <row r="1049" spans="1:31" ht="14.45" customHeight="1" x14ac:dyDescent="0.25">
      <c r="A1049" s="7" t="s">
        <v>1818</v>
      </c>
      <c r="B1049" s="7" t="s">
        <v>1819</v>
      </c>
      <c r="C1049" s="7" t="s">
        <v>1820</v>
      </c>
      <c r="D1049" s="7" t="s">
        <v>1843</v>
      </c>
      <c r="E1049" s="8">
        <v>29267</v>
      </c>
      <c r="F1049" s="8"/>
      <c r="G1049" s="8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6">
        <f t="shared" si="66"/>
        <v>0</v>
      </c>
      <c r="S1049" s="6">
        <f t="shared" si="67"/>
        <v>0</v>
      </c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6">
        <f t="shared" si="68"/>
        <v>0</v>
      </c>
      <c r="AE1049" s="6">
        <f t="shared" si="69"/>
        <v>0</v>
      </c>
    </row>
    <row r="1050" spans="1:31" ht="14.45" customHeight="1" x14ac:dyDescent="0.25">
      <c r="A1050" s="7" t="s">
        <v>1818</v>
      </c>
      <c r="B1050" s="7" t="s">
        <v>1819</v>
      </c>
      <c r="C1050" s="7" t="s">
        <v>1820</v>
      </c>
      <c r="D1050" s="7" t="s">
        <v>1844</v>
      </c>
      <c r="E1050" s="8">
        <v>17622</v>
      </c>
      <c r="F1050" s="8"/>
      <c r="G1050" s="8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6">
        <f t="shared" si="66"/>
        <v>0</v>
      </c>
      <c r="S1050" s="6">
        <f t="shared" si="67"/>
        <v>0</v>
      </c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6">
        <f t="shared" si="68"/>
        <v>0</v>
      </c>
      <c r="AE1050" s="6">
        <f t="shared" si="69"/>
        <v>0</v>
      </c>
    </row>
    <row r="1051" spans="1:31" ht="14.45" customHeight="1" x14ac:dyDescent="0.25">
      <c r="A1051" s="7" t="s">
        <v>1818</v>
      </c>
      <c r="B1051" s="7" t="s">
        <v>1819</v>
      </c>
      <c r="C1051" s="7" t="s">
        <v>1820</v>
      </c>
      <c r="D1051" s="7" t="s">
        <v>1845</v>
      </c>
      <c r="E1051" s="8">
        <v>30243</v>
      </c>
      <c r="F1051" s="8"/>
      <c r="G1051" s="8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6">
        <f t="shared" si="66"/>
        <v>0</v>
      </c>
      <c r="S1051" s="6">
        <f t="shared" si="67"/>
        <v>0</v>
      </c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6">
        <f t="shared" si="68"/>
        <v>0</v>
      </c>
      <c r="AE1051" s="6">
        <f t="shared" si="69"/>
        <v>0</v>
      </c>
    </row>
    <row r="1052" spans="1:31" ht="14.45" customHeight="1" x14ac:dyDescent="0.25">
      <c r="A1052" s="7" t="s">
        <v>1936</v>
      </c>
      <c r="B1052" s="7" t="s">
        <v>1937</v>
      </c>
      <c r="C1052" s="7" t="s">
        <v>1938</v>
      </c>
      <c r="D1052" s="7" t="s">
        <v>1939</v>
      </c>
      <c r="E1052" s="8" t="s">
        <v>1940</v>
      </c>
      <c r="F1052" s="8"/>
      <c r="G1052" s="8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6">
        <f t="shared" si="66"/>
        <v>0</v>
      </c>
      <c r="S1052" s="6">
        <f t="shared" si="67"/>
        <v>0</v>
      </c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6">
        <f t="shared" si="68"/>
        <v>0</v>
      </c>
      <c r="AE1052" s="6">
        <f t="shared" si="69"/>
        <v>0</v>
      </c>
    </row>
    <row r="1053" spans="1:31" ht="14.45" customHeight="1" x14ac:dyDescent="0.25">
      <c r="A1053" s="7" t="s">
        <v>1936</v>
      </c>
      <c r="B1053" s="7" t="s">
        <v>1937</v>
      </c>
      <c r="C1053" s="7" t="s">
        <v>1938</v>
      </c>
      <c r="D1053" s="7" t="s">
        <v>1941</v>
      </c>
      <c r="E1053" s="8" t="s">
        <v>1942</v>
      </c>
      <c r="F1053" s="8"/>
      <c r="G1053" s="8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6">
        <f t="shared" si="66"/>
        <v>0</v>
      </c>
      <c r="S1053" s="6">
        <f t="shared" si="67"/>
        <v>0</v>
      </c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6">
        <f t="shared" si="68"/>
        <v>0</v>
      </c>
      <c r="AE1053" s="6">
        <f t="shared" si="69"/>
        <v>0</v>
      </c>
    </row>
    <row r="1054" spans="1:31" ht="14.45" customHeight="1" x14ac:dyDescent="0.25">
      <c r="A1054" s="7" t="s">
        <v>1936</v>
      </c>
      <c r="B1054" s="7" t="s">
        <v>1937</v>
      </c>
      <c r="C1054" s="7" t="s">
        <v>1938</v>
      </c>
      <c r="D1054" s="7" t="s">
        <v>1943</v>
      </c>
      <c r="E1054" s="8" t="s">
        <v>1944</v>
      </c>
      <c r="F1054" s="8"/>
      <c r="G1054" s="8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6">
        <f t="shared" si="66"/>
        <v>0</v>
      </c>
      <c r="S1054" s="6">
        <f t="shared" si="67"/>
        <v>0</v>
      </c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6">
        <f t="shared" si="68"/>
        <v>0</v>
      </c>
      <c r="AE1054" s="6">
        <f t="shared" si="69"/>
        <v>0</v>
      </c>
    </row>
    <row r="1055" spans="1:31" ht="14.45" customHeight="1" x14ac:dyDescent="0.25">
      <c r="A1055" s="7" t="s">
        <v>1936</v>
      </c>
      <c r="B1055" s="7" t="s">
        <v>1937</v>
      </c>
      <c r="C1055" s="7" t="s">
        <v>1938</v>
      </c>
      <c r="D1055" s="7" t="s">
        <v>1945</v>
      </c>
      <c r="E1055" s="8" t="s">
        <v>1946</v>
      </c>
      <c r="F1055" s="8"/>
      <c r="G1055" s="8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6">
        <f t="shared" si="66"/>
        <v>0</v>
      </c>
      <c r="S1055" s="6">
        <f t="shared" si="67"/>
        <v>0</v>
      </c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6">
        <f t="shared" si="68"/>
        <v>0</v>
      </c>
      <c r="AE1055" s="6">
        <f t="shared" si="69"/>
        <v>0</v>
      </c>
    </row>
    <row r="1056" spans="1:31" ht="14.45" customHeight="1" x14ac:dyDescent="0.25">
      <c r="A1056" s="7" t="s">
        <v>1936</v>
      </c>
      <c r="B1056" s="7" t="s">
        <v>1937</v>
      </c>
      <c r="C1056" s="7" t="s">
        <v>1938</v>
      </c>
      <c r="D1056" s="7" t="s">
        <v>1947</v>
      </c>
      <c r="E1056" s="8" t="s">
        <v>1948</v>
      </c>
      <c r="F1056" s="8"/>
      <c r="G1056" s="8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6">
        <f t="shared" si="66"/>
        <v>0</v>
      </c>
      <c r="S1056" s="6">
        <f t="shared" si="67"/>
        <v>0</v>
      </c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6">
        <f t="shared" si="68"/>
        <v>0</v>
      </c>
      <c r="AE1056" s="6">
        <f t="shared" si="69"/>
        <v>0</v>
      </c>
    </row>
    <row r="1057" spans="1:31" ht="14.45" customHeight="1" x14ac:dyDescent="0.25">
      <c r="A1057" s="7" t="s">
        <v>1936</v>
      </c>
      <c r="B1057" s="7" t="s">
        <v>1937</v>
      </c>
      <c r="C1057" s="7" t="s">
        <v>1938</v>
      </c>
      <c r="D1057" s="7" t="s">
        <v>1949</v>
      </c>
      <c r="E1057" s="8" t="s">
        <v>1950</v>
      </c>
      <c r="F1057" s="8"/>
      <c r="G1057" s="8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6">
        <f t="shared" si="66"/>
        <v>0</v>
      </c>
      <c r="S1057" s="6">
        <f t="shared" si="67"/>
        <v>0</v>
      </c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6">
        <f t="shared" si="68"/>
        <v>0</v>
      </c>
      <c r="AE1057" s="6">
        <f t="shared" si="69"/>
        <v>0</v>
      </c>
    </row>
    <row r="1058" spans="1:31" ht="14.45" customHeight="1" x14ac:dyDescent="0.25">
      <c r="A1058" s="7" t="s">
        <v>1936</v>
      </c>
      <c r="B1058" s="7" t="s">
        <v>1937</v>
      </c>
      <c r="C1058" s="7" t="s">
        <v>1938</v>
      </c>
      <c r="D1058" s="7" t="s">
        <v>1951</v>
      </c>
      <c r="E1058" s="8" t="s">
        <v>1952</v>
      </c>
      <c r="F1058" s="8"/>
      <c r="G1058" s="8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6">
        <f t="shared" si="66"/>
        <v>0</v>
      </c>
      <c r="S1058" s="6">
        <f t="shared" si="67"/>
        <v>0</v>
      </c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6">
        <f t="shared" si="68"/>
        <v>0</v>
      </c>
      <c r="AE1058" s="6">
        <f t="shared" si="69"/>
        <v>0</v>
      </c>
    </row>
    <row r="1059" spans="1:31" ht="14.45" customHeight="1" x14ac:dyDescent="0.25">
      <c r="A1059" s="7" t="s">
        <v>1936</v>
      </c>
      <c r="B1059" s="7" t="s">
        <v>1937</v>
      </c>
      <c r="C1059" s="7" t="s">
        <v>1938</v>
      </c>
      <c r="D1059" s="7" t="s">
        <v>1953</v>
      </c>
      <c r="E1059" s="8" t="s">
        <v>1954</v>
      </c>
      <c r="F1059" s="8"/>
      <c r="G1059" s="8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6">
        <f t="shared" si="66"/>
        <v>0</v>
      </c>
      <c r="S1059" s="6">
        <f t="shared" si="67"/>
        <v>0</v>
      </c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6">
        <f t="shared" si="68"/>
        <v>0</v>
      </c>
      <c r="AE1059" s="6">
        <f t="shared" si="69"/>
        <v>0</v>
      </c>
    </row>
    <row r="1060" spans="1:31" ht="14.45" customHeight="1" x14ac:dyDescent="0.25">
      <c r="A1060" s="7" t="s">
        <v>1936</v>
      </c>
      <c r="B1060" s="7" t="s">
        <v>1937</v>
      </c>
      <c r="C1060" s="7" t="s">
        <v>1938</v>
      </c>
      <c r="D1060" s="7" t="s">
        <v>1955</v>
      </c>
      <c r="E1060" s="8" t="s">
        <v>1956</v>
      </c>
      <c r="F1060" s="8"/>
      <c r="G1060" s="8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6">
        <f t="shared" si="66"/>
        <v>0</v>
      </c>
      <c r="S1060" s="6">
        <f t="shared" si="67"/>
        <v>0</v>
      </c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6">
        <f t="shared" si="68"/>
        <v>0</v>
      </c>
      <c r="AE1060" s="6">
        <f t="shared" si="69"/>
        <v>0</v>
      </c>
    </row>
    <row r="1061" spans="1:31" ht="14.45" customHeight="1" x14ac:dyDescent="0.25">
      <c r="A1061" s="7" t="s">
        <v>1936</v>
      </c>
      <c r="B1061" s="7" t="s">
        <v>1937</v>
      </c>
      <c r="C1061" s="7" t="s">
        <v>1938</v>
      </c>
      <c r="D1061" s="7" t="s">
        <v>1957</v>
      </c>
      <c r="E1061" s="8" t="s">
        <v>1958</v>
      </c>
      <c r="F1061" s="8"/>
      <c r="G1061" s="8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6">
        <f t="shared" si="66"/>
        <v>0</v>
      </c>
      <c r="S1061" s="6">
        <f t="shared" si="67"/>
        <v>0</v>
      </c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6">
        <f t="shared" si="68"/>
        <v>0</v>
      </c>
      <c r="AE1061" s="6">
        <f t="shared" si="69"/>
        <v>0</v>
      </c>
    </row>
    <row r="1062" spans="1:31" ht="14.45" customHeight="1" x14ac:dyDescent="0.25">
      <c r="A1062" s="7" t="s">
        <v>1936</v>
      </c>
      <c r="B1062" s="7" t="s">
        <v>1937</v>
      </c>
      <c r="C1062" s="7" t="s">
        <v>1938</v>
      </c>
      <c r="D1062" s="7" t="s">
        <v>1959</v>
      </c>
      <c r="E1062" s="8" t="s">
        <v>1960</v>
      </c>
      <c r="F1062" s="8"/>
      <c r="G1062" s="8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6">
        <f t="shared" si="66"/>
        <v>0</v>
      </c>
      <c r="S1062" s="6">
        <f t="shared" si="67"/>
        <v>0</v>
      </c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6">
        <f t="shared" si="68"/>
        <v>0</v>
      </c>
      <c r="AE1062" s="6">
        <f t="shared" si="69"/>
        <v>0</v>
      </c>
    </row>
    <row r="1063" spans="1:31" ht="14.45" customHeight="1" x14ac:dyDescent="0.25">
      <c r="A1063" s="7" t="s">
        <v>1936</v>
      </c>
      <c r="B1063" s="7" t="s">
        <v>1937</v>
      </c>
      <c r="C1063" s="7" t="s">
        <v>1938</v>
      </c>
      <c r="D1063" s="7" t="s">
        <v>1961</v>
      </c>
      <c r="E1063" s="8" t="s">
        <v>1962</v>
      </c>
      <c r="F1063" s="8"/>
      <c r="G1063" s="8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6">
        <f t="shared" si="66"/>
        <v>0</v>
      </c>
      <c r="S1063" s="6">
        <f t="shared" si="67"/>
        <v>0</v>
      </c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6">
        <f t="shared" si="68"/>
        <v>0</v>
      </c>
      <c r="AE1063" s="6">
        <f t="shared" si="69"/>
        <v>0</v>
      </c>
    </row>
    <row r="1064" spans="1:31" ht="14.45" customHeight="1" x14ac:dyDescent="0.25">
      <c r="A1064" s="7" t="s">
        <v>1936</v>
      </c>
      <c r="B1064" s="7" t="s">
        <v>1937</v>
      </c>
      <c r="C1064" s="7" t="s">
        <v>1938</v>
      </c>
      <c r="D1064" s="7" t="s">
        <v>1963</v>
      </c>
      <c r="E1064" s="8" t="s">
        <v>1964</v>
      </c>
      <c r="F1064" s="8"/>
      <c r="G1064" s="8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6">
        <f t="shared" si="66"/>
        <v>0</v>
      </c>
      <c r="S1064" s="6">
        <f t="shared" si="67"/>
        <v>0</v>
      </c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6">
        <f t="shared" si="68"/>
        <v>0</v>
      </c>
      <c r="AE1064" s="6">
        <f t="shared" si="69"/>
        <v>0</v>
      </c>
    </row>
    <row r="1065" spans="1:31" ht="14.45" customHeight="1" x14ac:dyDescent="0.25">
      <c r="A1065" s="7" t="s">
        <v>1936</v>
      </c>
      <c r="B1065" s="7" t="s">
        <v>1937</v>
      </c>
      <c r="C1065" s="7" t="s">
        <v>1938</v>
      </c>
      <c r="D1065" s="7" t="s">
        <v>1965</v>
      </c>
      <c r="E1065" s="8" t="s">
        <v>1966</v>
      </c>
      <c r="F1065" s="8"/>
      <c r="G1065" s="8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6">
        <f t="shared" si="66"/>
        <v>0</v>
      </c>
      <c r="S1065" s="6">
        <f t="shared" si="67"/>
        <v>0</v>
      </c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6">
        <f t="shared" si="68"/>
        <v>0</v>
      </c>
      <c r="AE1065" s="6">
        <f t="shared" si="69"/>
        <v>0</v>
      </c>
    </row>
    <row r="1066" spans="1:31" ht="14.45" customHeight="1" x14ac:dyDescent="0.25">
      <c r="A1066" s="7" t="s">
        <v>1936</v>
      </c>
      <c r="B1066" s="7" t="s">
        <v>1937</v>
      </c>
      <c r="C1066" s="7" t="s">
        <v>1938</v>
      </c>
      <c r="D1066" s="7" t="s">
        <v>1967</v>
      </c>
      <c r="E1066" s="8" t="s">
        <v>1968</v>
      </c>
      <c r="F1066" s="8"/>
      <c r="G1066" s="8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6">
        <f t="shared" si="66"/>
        <v>0</v>
      </c>
      <c r="S1066" s="6">
        <f t="shared" si="67"/>
        <v>0</v>
      </c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6">
        <f t="shared" si="68"/>
        <v>0</v>
      </c>
      <c r="AE1066" s="6">
        <f t="shared" si="69"/>
        <v>0</v>
      </c>
    </row>
    <row r="1067" spans="1:31" ht="14.45" customHeight="1" x14ac:dyDescent="0.25">
      <c r="A1067" s="7" t="s">
        <v>1936</v>
      </c>
      <c r="B1067" s="7" t="s">
        <v>1937</v>
      </c>
      <c r="C1067" s="7" t="s">
        <v>1938</v>
      </c>
      <c r="D1067" s="7" t="s">
        <v>1969</v>
      </c>
      <c r="E1067" s="8" t="s">
        <v>1970</v>
      </c>
      <c r="F1067" s="8"/>
      <c r="G1067" s="8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6">
        <f t="shared" si="66"/>
        <v>0</v>
      </c>
      <c r="S1067" s="6">
        <f t="shared" si="67"/>
        <v>0</v>
      </c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6">
        <f t="shared" si="68"/>
        <v>0</v>
      </c>
      <c r="AE1067" s="6">
        <f t="shared" si="69"/>
        <v>0</v>
      </c>
    </row>
    <row r="1068" spans="1:31" ht="14.45" customHeight="1" x14ac:dyDescent="0.25">
      <c r="A1068" s="7" t="s">
        <v>1936</v>
      </c>
      <c r="B1068" s="7" t="s">
        <v>1937</v>
      </c>
      <c r="C1068" s="7" t="s">
        <v>1938</v>
      </c>
      <c r="D1068" s="7" t="s">
        <v>1971</v>
      </c>
      <c r="E1068" s="8" t="s">
        <v>1972</v>
      </c>
      <c r="F1068" s="8"/>
      <c r="G1068" s="8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6">
        <f t="shared" si="66"/>
        <v>0</v>
      </c>
      <c r="S1068" s="6">
        <f t="shared" si="67"/>
        <v>0</v>
      </c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6">
        <f t="shared" si="68"/>
        <v>0</v>
      </c>
      <c r="AE1068" s="6">
        <f t="shared" si="69"/>
        <v>0</v>
      </c>
    </row>
    <row r="1069" spans="1:31" ht="14.45" customHeight="1" x14ac:dyDescent="0.25">
      <c r="A1069" s="7" t="s">
        <v>1936</v>
      </c>
      <c r="B1069" s="7" t="s">
        <v>1937</v>
      </c>
      <c r="C1069" s="7" t="s">
        <v>1938</v>
      </c>
      <c r="D1069" s="7" t="s">
        <v>1973</v>
      </c>
      <c r="E1069" s="8" t="s">
        <v>1974</v>
      </c>
      <c r="F1069" s="8"/>
      <c r="G1069" s="8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6">
        <f t="shared" si="66"/>
        <v>0</v>
      </c>
      <c r="S1069" s="6">
        <f t="shared" si="67"/>
        <v>0</v>
      </c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6">
        <f t="shared" si="68"/>
        <v>0</v>
      </c>
      <c r="AE1069" s="6">
        <f t="shared" si="69"/>
        <v>0</v>
      </c>
    </row>
    <row r="1070" spans="1:31" ht="14.45" customHeight="1" x14ac:dyDescent="0.25">
      <c r="A1070" s="7" t="s">
        <v>1936</v>
      </c>
      <c r="B1070" s="7" t="s">
        <v>1937</v>
      </c>
      <c r="C1070" s="7" t="s">
        <v>1938</v>
      </c>
      <c r="D1070" s="7" t="s">
        <v>1975</v>
      </c>
      <c r="E1070" s="8" t="s">
        <v>1976</v>
      </c>
      <c r="F1070" s="8"/>
      <c r="G1070" s="8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6">
        <f t="shared" si="66"/>
        <v>0</v>
      </c>
      <c r="S1070" s="6">
        <f t="shared" si="67"/>
        <v>0</v>
      </c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6">
        <f t="shared" si="68"/>
        <v>0</v>
      </c>
      <c r="AE1070" s="6">
        <f t="shared" si="69"/>
        <v>0</v>
      </c>
    </row>
    <row r="1071" spans="1:31" ht="14.45" customHeight="1" x14ac:dyDescent="0.25">
      <c r="A1071" s="7" t="s">
        <v>1936</v>
      </c>
      <c r="B1071" s="7" t="s">
        <v>1937</v>
      </c>
      <c r="C1071" s="7" t="s">
        <v>1938</v>
      </c>
      <c r="D1071" s="7" t="s">
        <v>1977</v>
      </c>
      <c r="E1071" s="8" t="s">
        <v>1978</v>
      </c>
      <c r="F1071" s="8"/>
      <c r="G1071" s="8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6">
        <f t="shared" si="66"/>
        <v>0</v>
      </c>
      <c r="S1071" s="6">
        <f t="shared" si="67"/>
        <v>0</v>
      </c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6">
        <f t="shared" si="68"/>
        <v>0</v>
      </c>
      <c r="AE1071" s="6">
        <f t="shared" si="69"/>
        <v>0</v>
      </c>
    </row>
    <row r="1072" spans="1:31" ht="14.45" customHeight="1" x14ac:dyDescent="0.25">
      <c r="A1072" s="7" t="s">
        <v>1936</v>
      </c>
      <c r="B1072" s="7" t="s">
        <v>1937</v>
      </c>
      <c r="C1072" s="7" t="s">
        <v>1938</v>
      </c>
      <c r="D1072" s="7" t="s">
        <v>1979</v>
      </c>
      <c r="E1072" s="8" t="s">
        <v>1980</v>
      </c>
      <c r="F1072" s="8"/>
      <c r="G1072" s="8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6">
        <f t="shared" si="66"/>
        <v>0</v>
      </c>
      <c r="S1072" s="6">
        <f t="shared" si="67"/>
        <v>0</v>
      </c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6">
        <f t="shared" si="68"/>
        <v>0</v>
      </c>
      <c r="AE1072" s="6">
        <f t="shared" si="69"/>
        <v>0</v>
      </c>
    </row>
    <row r="1073" spans="1:31" ht="14.45" customHeight="1" x14ac:dyDescent="0.25">
      <c r="A1073" s="7" t="s">
        <v>1936</v>
      </c>
      <c r="B1073" s="7" t="s">
        <v>1937</v>
      </c>
      <c r="C1073" s="7" t="s">
        <v>1938</v>
      </c>
      <c r="D1073" s="7" t="s">
        <v>1981</v>
      </c>
      <c r="E1073" s="8" t="s">
        <v>1982</v>
      </c>
      <c r="F1073" s="8"/>
      <c r="G1073" s="8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6">
        <f t="shared" si="66"/>
        <v>0</v>
      </c>
      <c r="S1073" s="6">
        <f t="shared" si="67"/>
        <v>0</v>
      </c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6">
        <f t="shared" si="68"/>
        <v>0</v>
      </c>
      <c r="AE1073" s="6">
        <f t="shared" si="69"/>
        <v>0</v>
      </c>
    </row>
    <row r="1074" spans="1:31" ht="14.45" customHeight="1" x14ac:dyDescent="0.25">
      <c r="A1074" s="7" t="s">
        <v>1936</v>
      </c>
      <c r="B1074" s="7" t="s">
        <v>1937</v>
      </c>
      <c r="C1074" s="7" t="s">
        <v>1938</v>
      </c>
      <c r="D1074" s="7" t="s">
        <v>1983</v>
      </c>
      <c r="E1074" s="8" t="s">
        <v>1984</v>
      </c>
      <c r="F1074" s="8"/>
      <c r="G1074" s="8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6">
        <f t="shared" si="66"/>
        <v>0</v>
      </c>
      <c r="S1074" s="6">
        <f t="shared" si="67"/>
        <v>0</v>
      </c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6">
        <f t="shared" si="68"/>
        <v>0</v>
      </c>
      <c r="AE1074" s="6">
        <f t="shared" si="69"/>
        <v>0</v>
      </c>
    </row>
    <row r="1075" spans="1:31" ht="14.45" customHeight="1" x14ac:dyDescent="0.25">
      <c r="A1075" s="7" t="s">
        <v>1936</v>
      </c>
      <c r="B1075" s="7" t="s">
        <v>1937</v>
      </c>
      <c r="C1075" s="7" t="s">
        <v>1938</v>
      </c>
      <c r="D1075" s="7" t="s">
        <v>1985</v>
      </c>
      <c r="E1075" s="8" t="s">
        <v>1986</v>
      </c>
      <c r="F1075" s="8"/>
      <c r="G1075" s="8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6">
        <f t="shared" si="66"/>
        <v>0</v>
      </c>
      <c r="S1075" s="6">
        <f t="shared" si="67"/>
        <v>0</v>
      </c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6">
        <f t="shared" si="68"/>
        <v>0</v>
      </c>
      <c r="AE1075" s="6">
        <f t="shared" si="69"/>
        <v>0</v>
      </c>
    </row>
    <row r="1076" spans="1:31" ht="14.45" customHeight="1" x14ac:dyDescent="0.25">
      <c r="A1076" s="7" t="s">
        <v>1936</v>
      </c>
      <c r="B1076" s="7" t="s">
        <v>1937</v>
      </c>
      <c r="C1076" s="7" t="s">
        <v>1938</v>
      </c>
      <c r="D1076" s="7" t="s">
        <v>1987</v>
      </c>
      <c r="E1076" s="8" t="s">
        <v>1988</v>
      </c>
      <c r="F1076" s="8"/>
      <c r="G1076" s="8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6">
        <f t="shared" si="66"/>
        <v>0</v>
      </c>
      <c r="S1076" s="6">
        <f t="shared" si="67"/>
        <v>0</v>
      </c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6">
        <f t="shared" si="68"/>
        <v>0</v>
      </c>
      <c r="AE1076" s="6">
        <f t="shared" si="69"/>
        <v>0</v>
      </c>
    </row>
    <row r="1077" spans="1:31" ht="14.45" customHeight="1" x14ac:dyDescent="0.25">
      <c r="A1077" s="7" t="s">
        <v>1936</v>
      </c>
      <c r="B1077" s="7" t="s">
        <v>1937</v>
      </c>
      <c r="C1077" s="7" t="s">
        <v>1938</v>
      </c>
      <c r="D1077" s="7" t="s">
        <v>1989</v>
      </c>
      <c r="E1077" s="8" t="s">
        <v>1990</v>
      </c>
      <c r="F1077" s="8"/>
      <c r="G1077" s="8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6">
        <f t="shared" si="66"/>
        <v>0</v>
      </c>
      <c r="S1077" s="6">
        <f t="shared" si="67"/>
        <v>0</v>
      </c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6">
        <f t="shared" si="68"/>
        <v>0</v>
      </c>
      <c r="AE1077" s="6">
        <f t="shared" si="69"/>
        <v>0</v>
      </c>
    </row>
    <row r="1078" spans="1:31" ht="14.45" customHeight="1" x14ac:dyDescent="0.25">
      <c r="A1078" s="7" t="s">
        <v>1936</v>
      </c>
      <c r="B1078" s="7" t="s">
        <v>1937</v>
      </c>
      <c r="C1078" s="7" t="s">
        <v>1938</v>
      </c>
      <c r="D1078" s="7" t="s">
        <v>1991</v>
      </c>
      <c r="E1078" s="8" t="s">
        <v>1992</v>
      </c>
      <c r="F1078" s="8"/>
      <c r="G1078" s="8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6">
        <f t="shared" si="66"/>
        <v>0</v>
      </c>
      <c r="S1078" s="6">
        <f t="shared" si="67"/>
        <v>0</v>
      </c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6">
        <f t="shared" si="68"/>
        <v>0</v>
      </c>
      <c r="AE1078" s="6">
        <f t="shared" si="69"/>
        <v>0</v>
      </c>
    </row>
    <row r="1079" spans="1:31" ht="14.45" customHeight="1" x14ac:dyDescent="0.25">
      <c r="A1079" s="7" t="s">
        <v>1936</v>
      </c>
      <c r="B1079" s="7" t="s">
        <v>1937</v>
      </c>
      <c r="C1079" s="7" t="s">
        <v>1938</v>
      </c>
      <c r="D1079" s="7" t="s">
        <v>1993</v>
      </c>
      <c r="E1079" s="8" t="s">
        <v>1994</v>
      </c>
      <c r="F1079" s="8"/>
      <c r="G1079" s="8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6">
        <f t="shared" si="66"/>
        <v>0</v>
      </c>
      <c r="S1079" s="6">
        <f t="shared" si="67"/>
        <v>0</v>
      </c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6">
        <f t="shared" si="68"/>
        <v>0</v>
      </c>
      <c r="AE1079" s="6">
        <f t="shared" si="69"/>
        <v>0</v>
      </c>
    </row>
    <row r="1080" spans="1:31" ht="14.45" customHeight="1" x14ac:dyDescent="0.25">
      <c r="A1080" s="7" t="s">
        <v>1936</v>
      </c>
      <c r="B1080" s="7" t="s">
        <v>1937</v>
      </c>
      <c r="C1080" s="7" t="s">
        <v>1938</v>
      </c>
      <c r="D1080" s="7" t="s">
        <v>1995</v>
      </c>
      <c r="E1080" s="8" t="s">
        <v>1996</v>
      </c>
      <c r="F1080" s="8"/>
      <c r="G1080" s="8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6">
        <f t="shared" si="66"/>
        <v>0</v>
      </c>
      <c r="S1080" s="6">
        <f t="shared" si="67"/>
        <v>0</v>
      </c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6">
        <f t="shared" si="68"/>
        <v>0</v>
      </c>
      <c r="AE1080" s="6">
        <f t="shared" si="69"/>
        <v>0</v>
      </c>
    </row>
    <row r="1081" spans="1:31" ht="14.45" customHeight="1" x14ac:dyDescent="0.25">
      <c r="A1081" s="7" t="s">
        <v>1936</v>
      </c>
      <c r="B1081" s="7" t="s">
        <v>1937</v>
      </c>
      <c r="C1081" s="7" t="s">
        <v>1938</v>
      </c>
      <c r="D1081" s="7" t="s">
        <v>1997</v>
      </c>
      <c r="E1081" s="8" t="s">
        <v>1998</v>
      </c>
      <c r="F1081" s="8"/>
      <c r="G1081" s="8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6">
        <f t="shared" si="66"/>
        <v>0</v>
      </c>
      <c r="S1081" s="6">
        <f t="shared" si="67"/>
        <v>0</v>
      </c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6">
        <f t="shared" si="68"/>
        <v>0</v>
      </c>
      <c r="AE1081" s="6">
        <f t="shared" si="69"/>
        <v>0</v>
      </c>
    </row>
    <row r="1082" spans="1:31" ht="14.45" customHeight="1" x14ac:dyDescent="0.25">
      <c r="A1082" s="7" t="s">
        <v>1936</v>
      </c>
      <c r="B1082" s="7" t="s">
        <v>1937</v>
      </c>
      <c r="C1082" s="7" t="s">
        <v>1938</v>
      </c>
      <c r="D1082" s="7" t="s">
        <v>1999</v>
      </c>
      <c r="E1082" s="8" t="s">
        <v>2000</v>
      </c>
      <c r="F1082" s="8"/>
      <c r="G1082" s="8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6">
        <f t="shared" si="66"/>
        <v>0</v>
      </c>
      <c r="S1082" s="6">
        <f t="shared" si="67"/>
        <v>0</v>
      </c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6">
        <f t="shared" si="68"/>
        <v>0</v>
      </c>
      <c r="AE1082" s="6">
        <f t="shared" si="69"/>
        <v>0</v>
      </c>
    </row>
    <row r="1083" spans="1:31" ht="14.45" customHeight="1" x14ac:dyDescent="0.25">
      <c r="A1083" s="7" t="s">
        <v>1936</v>
      </c>
      <c r="B1083" s="7" t="s">
        <v>1937</v>
      </c>
      <c r="C1083" s="7" t="s">
        <v>1938</v>
      </c>
      <c r="D1083" s="7" t="s">
        <v>2001</v>
      </c>
      <c r="E1083" s="8" t="s">
        <v>2002</v>
      </c>
      <c r="F1083" s="8"/>
      <c r="G1083" s="8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6">
        <f t="shared" si="66"/>
        <v>0</v>
      </c>
      <c r="S1083" s="6">
        <f t="shared" si="67"/>
        <v>0</v>
      </c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6">
        <f t="shared" si="68"/>
        <v>0</v>
      </c>
      <c r="AE1083" s="6">
        <f t="shared" si="69"/>
        <v>0</v>
      </c>
    </row>
    <row r="1084" spans="1:31" ht="14.45" customHeight="1" x14ac:dyDescent="0.25">
      <c r="A1084" s="7" t="s">
        <v>1936</v>
      </c>
      <c r="B1084" s="7" t="s">
        <v>1937</v>
      </c>
      <c r="C1084" s="7" t="s">
        <v>1938</v>
      </c>
      <c r="D1084" s="7" t="s">
        <v>2003</v>
      </c>
      <c r="E1084" s="8" t="s">
        <v>2004</v>
      </c>
      <c r="F1084" s="8"/>
      <c r="G1084" s="8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6">
        <f t="shared" si="66"/>
        <v>0</v>
      </c>
      <c r="S1084" s="6">
        <f t="shared" si="67"/>
        <v>0</v>
      </c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6">
        <f t="shared" si="68"/>
        <v>0</v>
      </c>
      <c r="AE1084" s="6">
        <f t="shared" si="69"/>
        <v>0</v>
      </c>
    </row>
    <row r="1085" spans="1:31" ht="14.45" customHeight="1" x14ac:dyDescent="0.25">
      <c r="A1085" s="7" t="s">
        <v>1936</v>
      </c>
      <c r="B1085" s="7" t="s">
        <v>1937</v>
      </c>
      <c r="C1085" s="7" t="s">
        <v>2005</v>
      </c>
      <c r="D1085" s="7" t="s">
        <v>2006</v>
      </c>
      <c r="E1085" s="8" t="s">
        <v>2007</v>
      </c>
      <c r="F1085" s="8"/>
      <c r="G1085" s="8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6">
        <f t="shared" si="66"/>
        <v>0</v>
      </c>
      <c r="S1085" s="6">
        <f t="shared" si="67"/>
        <v>0</v>
      </c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6">
        <f t="shared" si="68"/>
        <v>0</v>
      </c>
      <c r="AE1085" s="6">
        <f t="shared" si="69"/>
        <v>0</v>
      </c>
    </row>
    <row r="1086" spans="1:31" ht="14.45" customHeight="1" x14ac:dyDescent="0.25">
      <c r="A1086" s="7" t="s">
        <v>1936</v>
      </c>
      <c r="B1086" s="7" t="s">
        <v>1937</v>
      </c>
      <c r="C1086" s="7" t="s">
        <v>2005</v>
      </c>
      <c r="D1086" s="7" t="s">
        <v>2008</v>
      </c>
      <c r="E1086" s="8" t="s">
        <v>2009</v>
      </c>
      <c r="F1086" s="8"/>
      <c r="G1086" s="8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6">
        <f t="shared" si="66"/>
        <v>0</v>
      </c>
      <c r="S1086" s="6">
        <f t="shared" si="67"/>
        <v>0</v>
      </c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6">
        <f t="shared" si="68"/>
        <v>0</v>
      </c>
      <c r="AE1086" s="6">
        <f t="shared" si="69"/>
        <v>0</v>
      </c>
    </row>
    <row r="1087" spans="1:31" ht="14.45" customHeight="1" x14ac:dyDescent="0.25">
      <c r="A1087" s="7" t="s">
        <v>1936</v>
      </c>
      <c r="B1087" s="7" t="s">
        <v>1937</v>
      </c>
      <c r="C1087" s="7" t="s">
        <v>2005</v>
      </c>
      <c r="D1087" s="7" t="s">
        <v>2010</v>
      </c>
      <c r="E1087" s="8" t="s">
        <v>2011</v>
      </c>
      <c r="F1087" s="8"/>
      <c r="G1087" s="8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6">
        <f t="shared" si="66"/>
        <v>0</v>
      </c>
      <c r="S1087" s="6">
        <f t="shared" si="67"/>
        <v>0</v>
      </c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6">
        <f t="shared" si="68"/>
        <v>0</v>
      </c>
      <c r="AE1087" s="6">
        <f t="shared" si="69"/>
        <v>0</v>
      </c>
    </row>
    <row r="1088" spans="1:31" ht="14.45" customHeight="1" x14ac:dyDescent="0.25">
      <c r="A1088" s="7" t="s">
        <v>1936</v>
      </c>
      <c r="B1088" s="7" t="s">
        <v>1937</v>
      </c>
      <c r="C1088" s="7" t="s">
        <v>2005</v>
      </c>
      <c r="D1088" s="7" t="s">
        <v>2012</v>
      </c>
      <c r="E1088" s="8" t="s">
        <v>2013</v>
      </c>
      <c r="F1088" s="8"/>
      <c r="G1088" s="8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6">
        <f t="shared" si="66"/>
        <v>0</v>
      </c>
      <c r="S1088" s="6">
        <f t="shared" si="67"/>
        <v>0</v>
      </c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6">
        <f t="shared" si="68"/>
        <v>0</v>
      </c>
      <c r="AE1088" s="6">
        <f t="shared" si="69"/>
        <v>0</v>
      </c>
    </row>
    <row r="1089" spans="1:31" ht="14.45" customHeight="1" x14ac:dyDescent="0.25">
      <c r="A1089" s="7" t="s">
        <v>1936</v>
      </c>
      <c r="B1089" s="7" t="s">
        <v>1937</v>
      </c>
      <c r="C1089" s="7" t="s">
        <v>2005</v>
      </c>
      <c r="D1089" s="7" t="s">
        <v>2014</v>
      </c>
      <c r="E1089" s="8" t="s">
        <v>2015</v>
      </c>
      <c r="F1089" s="8"/>
      <c r="G1089" s="8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6">
        <f t="shared" si="66"/>
        <v>0</v>
      </c>
      <c r="S1089" s="6">
        <f t="shared" si="67"/>
        <v>0</v>
      </c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6">
        <f t="shared" si="68"/>
        <v>0</v>
      </c>
      <c r="AE1089" s="6">
        <f t="shared" si="69"/>
        <v>0</v>
      </c>
    </row>
    <row r="1090" spans="1:31" ht="14.45" customHeight="1" x14ac:dyDescent="0.25">
      <c r="A1090" s="7" t="s">
        <v>1936</v>
      </c>
      <c r="B1090" s="7" t="s">
        <v>1937</v>
      </c>
      <c r="C1090" s="7" t="s">
        <v>2005</v>
      </c>
      <c r="D1090" s="7" t="s">
        <v>2016</v>
      </c>
      <c r="E1090" s="8" t="s">
        <v>2017</v>
      </c>
      <c r="F1090" s="8"/>
      <c r="G1090" s="8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6">
        <f t="shared" si="66"/>
        <v>0</v>
      </c>
      <c r="S1090" s="6">
        <f t="shared" si="67"/>
        <v>0</v>
      </c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6">
        <f t="shared" si="68"/>
        <v>0</v>
      </c>
      <c r="AE1090" s="6">
        <f t="shared" si="69"/>
        <v>0</v>
      </c>
    </row>
    <row r="1091" spans="1:31" ht="14.45" customHeight="1" x14ac:dyDescent="0.25">
      <c r="A1091" s="7" t="s">
        <v>1936</v>
      </c>
      <c r="B1091" s="7" t="s">
        <v>1937</v>
      </c>
      <c r="C1091" s="7" t="s">
        <v>2005</v>
      </c>
      <c r="D1091" s="7" t="s">
        <v>2018</v>
      </c>
      <c r="E1091" s="8" t="s">
        <v>2019</v>
      </c>
      <c r="F1091" s="8"/>
      <c r="G1091" s="8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6">
        <f t="shared" si="66"/>
        <v>0</v>
      </c>
      <c r="S1091" s="6">
        <f t="shared" si="67"/>
        <v>0</v>
      </c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6">
        <f t="shared" si="68"/>
        <v>0</v>
      </c>
      <c r="AE1091" s="6">
        <f t="shared" si="69"/>
        <v>0</v>
      </c>
    </row>
    <row r="1092" spans="1:31" ht="14.45" customHeight="1" x14ac:dyDescent="0.25">
      <c r="A1092" s="7" t="s">
        <v>1936</v>
      </c>
      <c r="B1092" s="7" t="s">
        <v>1937</v>
      </c>
      <c r="C1092" s="7" t="s">
        <v>2005</v>
      </c>
      <c r="D1092" s="7" t="s">
        <v>2020</v>
      </c>
      <c r="E1092" s="8" t="s">
        <v>2021</v>
      </c>
      <c r="F1092" s="8"/>
      <c r="G1092" s="8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6">
        <f t="shared" si="66"/>
        <v>0</v>
      </c>
      <c r="S1092" s="6">
        <f t="shared" si="67"/>
        <v>0</v>
      </c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6">
        <f t="shared" si="68"/>
        <v>0</v>
      </c>
      <c r="AE1092" s="6">
        <f t="shared" si="69"/>
        <v>0</v>
      </c>
    </row>
    <row r="1093" spans="1:31" ht="14.45" customHeight="1" x14ac:dyDescent="0.25">
      <c r="A1093" s="7" t="s">
        <v>1936</v>
      </c>
      <c r="B1093" s="7" t="s">
        <v>1937</v>
      </c>
      <c r="C1093" s="7" t="s">
        <v>2005</v>
      </c>
      <c r="D1093" s="7" t="s">
        <v>2022</v>
      </c>
      <c r="E1093" s="8" t="s">
        <v>2023</v>
      </c>
      <c r="F1093" s="8"/>
      <c r="G1093" s="8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6">
        <f t="shared" ref="R1093:R1156" si="70">SUM(H1093+J1093+L1093+N1093+P1093)</f>
        <v>0</v>
      </c>
      <c r="S1093" s="6">
        <f t="shared" ref="S1093:S1156" si="71">SUM(I1093+K1093+M1093+O1093+Q1093)</f>
        <v>0</v>
      </c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6">
        <f t="shared" ref="AD1093:AD1156" si="72">SUM(T1093,V1093,X1093,Z1093,AB1093)</f>
        <v>0</v>
      </c>
      <c r="AE1093" s="6">
        <f t="shared" ref="AE1093:AE1156" si="73">SUM(U1093,W1093,Y1093,AA1093,AC1093)</f>
        <v>0</v>
      </c>
    </row>
    <row r="1094" spans="1:31" ht="14.45" customHeight="1" x14ac:dyDescent="0.25">
      <c r="A1094" s="7" t="s">
        <v>1936</v>
      </c>
      <c r="B1094" s="7" t="s">
        <v>1937</v>
      </c>
      <c r="C1094" s="7" t="s">
        <v>2005</v>
      </c>
      <c r="D1094" s="7" t="s">
        <v>2024</v>
      </c>
      <c r="E1094" s="8" t="s">
        <v>2025</v>
      </c>
      <c r="F1094" s="8"/>
      <c r="G1094" s="8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6">
        <f t="shared" si="70"/>
        <v>0</v>
      </c>
      <c r="S1094" s="6">
        <f t="shared" si="71"/>
        <v>0</v>
      </c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6">
        <f t="shared" si="72"/>
        <v>0</v>
      </c>
      <c r="AE1094" s="6">
        <f t="shared" si="73"/>
        <v>0</v>
      </c>
    </row>
    <row r="1095" spans="1:31" ht="14.45" customHeight="1" x14ac:dyDescent="0.25">
      <c r="A1095" s="7" t="s">
        <v>1936</v>
      </c>
      <c r="B1095" s="7" t="s">
        <v>1937</v>
      </c>
      <c r="C1095" s="7" t="s">
        <v>2005</v>
      </c>
      <c r="D1095" s="7" t="s">
        <v>2026</v>
      </c>
      <c r="E1095" s="8" t="s">
        <v>2027</v>
      </c>
      <c r="F1095" s="8"/>
      <c r="G1095" s="8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6">
        <f t="shared" si="70"/>
        <v>0</v>
      </c>
      <c r="S1095" s="6">
        <f t="shared" si="71"/>
        <v>0</v>
      </c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6">
        <f t="shared" si="72"/>
        <v>0</v>
      </c>
      <c r="AE1095" s="6">
        <f t="shared" si="73"/>
        <v>0</v>
      </c>
    </row>
    <row r="1096" spans="1:31" ht="14.45" customHeight="1" x14ac:dyDescent="0.25">
      <c r="A1096" s="7" t="s">
        <v>1936</v>
      </c>
      <c r="B1096" s="7" t="s">
        <v>1937</v>
      </c>
      <c r="C1096" s="7" t="s">
        <v>2005</v>
      </c>
      <c r="D1096" s="7" t="s">
        <v>2028</v>
      </c>
      <c r="E1096" s="8" t="s">
        <v>2029</v>
      </c>
      <c r="F1096" s="8"/>
      <c r="G1096" s="8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6">
        <f t="shared" si="70"/>
        <v>0</v>
      </c>
      <c r="S1096" s="6">
        <f t="shared" si="71"/>
        <v>0</v>
      </c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6">
        <f t="shared" si="72"/>
        <v>0</v>
      </c>
      <c r="AE1096" s="6">
        <f t="shared" si="73"/>
        <v>0</v>
      </c>
    </row>
    <row r="1097" spans="1:31" ht="14.45" customHeight="1" x14ac:dyDescent="0.25">
      <c r="A1097" s="7" t="s">
        <v>1936</v>
      </c>
      <c r="B1097" s="7" t="s">
        <v>1937</v>
      </c>
      <c r="C1097" s="7" t="s">
        <v>2005</v>
      </c>
      <c r="D1097" s="7" t="s">
        <v>2030</v>
      </c>
      <c r="E1097" s="8" t="s">
        <v>2031</v>
      </c>
      <c r="F1097" s="8"/>
      <c r="G1097" s="8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6">
        <f t="shared" si="70"/>
        <v>0</v>
      </c>
      <c r="S1097" s="6">
        <f t="shared" si="71"/>
        <v>0</v>
      </c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6">
        <f t="shared" si="72"/>
        <v>0</v>
      </c>
      <c r="AE1097" s="6">
        <f t="shared" si="73"/>
        <v>0</v>
      </c>
    </row>
    <row r="1098" spans="1:31" ht="14.45" customHeight="1" x14ac:dyDescent="0.25">
      <c r="A1098" s="7" t="s">
        <v>1936</v>
      </c>
      <c r="B1098" s="7" t="s">
        <v>1937</v>
      </c>
      <c r="C1098" s="7" t="s">
        <v>2005</v>
      </c>
      <c r="D1098" s="7" t="s">
        <v>2032</v>
      </c>
      <c r="E1098" s="8" t="s">
        <v>2033</v>
      </c>
      <c r="F1098" s="8"/>
      <c r="G1098" s="8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6">
        <f t="shared" si="70"/>
        <v>0</v>
      </c>
      <c r="S1098" s="6">
        <f t="shared" si="71"/>
        <v>0</v>
      </c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6">
        <f t="shared" si="72"/>
        <v>0</v>
      </c>
      <c r="AE1098" s="6">
        <f t="shared" si="73"/>
        <v>0</v>
      </c>
    </row>
    <row r="1099" spans="1:31" ht="14.45" customHeight="1" x14ac:dyDescent="0.25">
      <c r="A1099" s="7" t="s">
        <v>1936</v>
      </c>
      <c r="B1099" s="7" t="s">
        <v>1937</v>
      </c>
      <c r="C1099" s="7" t="s">
        <v>2005</v>
      </c>
      <c r="D1099" s="7" t="s">
        <v>2034</v>
      </c>
      <c r="E1099" s="8" t="s">
        <v>2035</v>
      </c>
      <c r="F1099" s="8"/>
      <c r="G1099" s="8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6">
        <f t="shared" si="70"/>
        <v>0</v>
      </c>
      <c r="S1099" s="6">
        <f t="shared" si="71"/>
        <v>0</v>
      </c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6">
        <f t="shared" si="72"/>
        <v>0</v>
      </c>
      <c r="AE1099" s="6">
        <f t="shared" si="73"/>
        <v>0</v>
      </c>
    </row>
    <row r="1100" spans="1:31" ht="14.45" customHeight="1" x14ac:dyDescent="0.25">
      <c r="A1100" s="7" t="s">
        <v>1936</v>
      </c>
      <c r="B1100" s="7" t="s">
        <v>1937</v>
      </c>
      <c r="C1100" s="7" t="s">
        <v>2005</v>
      </c>
      <c r="D1100" s="7" t="s">
        <v>2036</v>
      </c>
      <c r="E1100" s="8" t="s">
        <v>2037</v>
      </c>
      <c r="F1100" s="8"/>
      <c r="G1100" s="8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6">
        <f t="shared" si="70"/>
        <v>0</v>
      </c>
      <c r="S1100" s="6">
        <f t="shared" si="71"/>
        <v>0</v>
      </c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6">
        <f t="shared" si="72"/>
        <v>0</v>
      </c>
      <c r="AE1100" s="6">
        <f t="shared" si="73"/>
        <v>0</v>
      </c>
    </row>
    <row r="1101" spans="1:31" ht="14.45" customHeight="1" x14ac:dyDescent="0.25">
      <c r="A1101" s="7" t="s">
        <v>1936</v>
      </c>
      <c r="B1101" s="7" t="s">
        <v>1937</v>
      </c>
      <c r="C1101" s="7" t="s">
        <v>2005</v>
      </c>
      <c r="D1101" s="7" t="s">
        <v>2038</v>
      </c>
      <c r="E1101" s="8" t="s">
        <v>2039</v>
      </c>
      <c r="F1101" s="8"/>
      <c r="G1101" s="8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6">
        <f t="shared" si="70"/>
        <v>0</v>
      </c>
      <c r="S1101" s="6">
        <f t="shared" si="71"/>
        <v>0</v>
      </c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6">
        <f t="shared" si="72"/>
        <v>0</v>
      </c>
      <c r="AE1101" s="6">
        <f t="shared" si="73"/>
        <v>0</v>
      </c>
    </row>
    <row r="1102" spans="1:31" ht="14.45" customHeight="1" x14ac:dyDescent="0.25">
      <c r="A1102" s="7" t="s">
        <v>1936</v>
      </c>
      <c r="B1102" s="7" t="s">
        <v>1937</v>
      </c>
      <c r="C1102" s="7" t="s">
        <v>2005</v>
      </c>
      <c r="D1102" s="7" t="s">
        <v>2040</v>
      </c>
      <c r="E1102" s="8" t="s">
        <v>2041</v>
      </c>
      <c r="F1102" s="8"/>
      <c r="G1102" s="8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6">
        <f t="shared" si="70"/>
        <v>0</v>
      </c>
      <c r="S1102" s="6">
        <f t="shared" si="71"/>
        <v>0</v>
      </c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6">
        <f t="shared" si="72"/>
        <v>0</v>
      </c>
      <c r="AE1102" s="6">
        <f t="shared" si="73"/>
        <v>0</v>
      </c>
    </row>
    <row r="1103" spans="1:31" ht="14.45" customHeight="1" x14ac:dyDescent="0.25">
      <c r="A1103" s="7" t="s">
        <v>1936</v>
      </c>
      <c r="B1103" s="7" t="s">
        <v>1937</v>
      </c>
      <c r="C1103" s="7" t="s">
        <v>2005</v>
      </c>
      <c r="D1103" s="7" t="s">
        <v>2042</v>
      </c>
      <c r="E1103" s="8" t="s">
        <v>2043</v>
      </c>
      <c r="F1103" s="8"/>
      <c r="G1103" s="8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6">
        <f t="shared" si="70"/>
        <v>0</v>
      </c>
      <c r="S1103" s="6">
        <f t="shared" si="71"/>
        <v>0</v>
      </c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6">
        <f t="shared" si="72"/>
        <v>0</v>
      </c>
      <c r="AE1103" s="6">
        <f t="shared" si="73"/>
        <v>0</v>
      </c>
    </row>
    <row r="1104" spans="1:31" ht="14.45" customHeight="1" x14ac:dyDescent="0.25">
      <c r="A1104" s="7" t="s">
        <v>1936</v>
      </c>
      <c r="B1104" s="7" t="s">
        <v>1937</v>
      </c>
      <c r="C1104" s="7" t="s">
        <v>2005</v>
      </c>
      <c r="D1104" s="7" t="s">
        <v>2044</v>
      </c>
      <c r="E1104" s="8" t="s">
        <v>2045</v>
      </c>
      <c r="F1104" s="8"/>
      <c r="G1104" s="8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6">
        <f t="shared" si="70"/>
        <v>0</v>
      </c>
      <c r="S1104" s="6">
        <f t="shared" si="71"/>
        <v>0</v>
      </c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6">
        <f t="shared" si="72"/>
        <v>0</v>
      </c>
      <c r="AE1104" s="6">
        <f t="shared" si="73"/>
        <v>0</v>
      </c>
    </row>
    <row r="1105" spans="1:31" ht="14.45" customHeight="1" x14ac:dyDescent="0.25">
      <c r="A1105" s="7" t="s">
        <v>1936</v>
      </c>
      <c r="B1105" s="7" t="s">
        <v>1937</v>
      </c>
      <c r="C1105" s="7" t="s">
        <v>2046</v>
      </c>
      <c r="D1105" s="7" t="s">
        <v>2047</v>
      </c>
      <c r="E1105" s="8" t="s">
        <v>2048</v>
      </c>
      <c r="F1105" s="8"/>
      <c r="G1105" s="8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6">
        <f t="shared" si="70"/>
        <v>0</v>
      </c>
      <c r="S1105" s="6">
        <f t="shared" si="71"/>
        <v>0</v>
      </c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6">
        <f t="shared" si="72"/>
        <v>0</v>
      </c>
      <c r="AE1105" s="6">
        <f t="shared" si="73"/>
        <v>0</v>
      </c>
    </row>
    <row r="1106" spans="1:31" ht="14.45" customHeight="1" x14ac:dyDescent="0.25">
      <c r="A1106" s="7" t="s">
        <v>1936</v>
      </c>
      <c r="B1106" s="7" t="s">
        <v>1937</v>
      </c>
      <c r="C1106" s="7" t="s">
        <v>2046</v>
      </c>
      <c r="D1106" s="7" t="s">
        <v>2049</v>
      </c>
      <c r="E1106" s="8" t="s">
        <v>2050</v>
      </c>
      <c r="F1106" s="8"/>
      <c r="G1106" s="8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6">
        <f t="shared" si="70"/>
        <v>0</v>
      </c>
      <c r="S1106" s="6">
        <f t="shared" si="71"/>
        <v>0</v>
      </c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6">
        <f t="shared" si="72"/>
        <v>0</v>
      </c>
      <c r="AE1106" s="6">
        <f t="shared" si="73"/>
        <v>0</v>
      </c>
    </row>
    <row r="1107" spans="1:31" ht="14.45" customHeight="1" x14ac:dyDescent="0.25">
      <c r="A1107" s="7" t="s">
        <v>1936</v>
      </c>
      <c r="B1107" s="7" t="s">
        <v>1937</v>
      </c>
      <c r="C1107" s="7" t="s">
        <v>2046</v>
      </c>
      <c r="D1107" s="7" t="s">
        <v>2051</v>
      </c>
      <c r="E1107" s="8" t="s">
        <v>2052</v>
      </c>
      <c r="F1107" s="8"/>
      <c r="G1107" s="8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6">
        <f t="shared" si="70"/>
        <v>0</v>
      </c>
      <c r="S1107" s="6">
        <f t="shared" si="71"/>
        <v>0</v>
      </c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6">
        <f t="shared" si="72"/>
        <v>0</v>
      </c>
      <c r="AE1107" s="6">
        <f t="shared" si="73"/>
        <v>0</v>
      </c>
    </row>
    <row r="1108" spans="1:31" ht="14.45" customHeight="1" x14ac:dyDescent="0.25">
      <c r="A1108" s="7" t="s">
        <v>1936</v>
      </c>
      <c r="B1108" s="7" t="s">
        <v>1937</v>
      </c>
      <c r="C1108" s="7" t="s">
        <v>2046</v>
      </c>
      <c r="D1108" s="7" t="s">
        <v>2053</v>
      </c>
      <c r="E1108" s="8" t="s">
        <v>2054</v>
      </c>
      <c r="F1108" s="8"/>
      <c r="G1108" s="8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6">
        <f t="shared" si="70"/>
        <v>0</v>
      </c>
      <c r="S1108" s="6">
        <f t="shared" si="71"/>
        <v>0</v>
      </c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6">
        <f t="shared" si="72"/>
        <v>0</v>
      </c>
      <c r="AE1108" s="6">
        <f t="shared" si="73"/>
        <v>0</v>
      </c>
    </row>
    <row r="1109" spans="1:31" ht="14.45" customHeight="1" x14ac:dyDescent="0.25">
      <c r="A1109" s="7" t="s">
        <v>1936</v>
      </c>
      <c r="B1109" s="7" t="s">
        <v>1937</v>
      </c>
      <c r="C1109" s="7" t="s">
        <v>2046</v>
      </c>
      <c r="D1109" s="7" t="s">
        <v>2055</v>
      </c>
      <c r="E1109" s="8" t="s">
        <v>2056</v>
      </c>
      <c r="F1109" s="8"/>
      <c r="G1109" s="8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6">
        <f t="shared" si="70"/>
        <v>0</v>
      </c>
      <c r="S1109" s="6">
        <f t="shared" si="71"/>
        <v>0</v>
      </c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6">
        <f t="shared" si="72"/>
        <v>0</v>
      </c>
      <c r="AE1109" s="6">
        <f t="shared" si="73"/>
        <v>0</v>
      </c>
    </row>
    <row r="1110" spans="1:31" ht="14.45" customHeight="1" x14ac:dyDescent="0.25">
      <c r="A1110" s="7" t="s">
        <v>1936</v>
      </c>
      <c r="B1110" s="7" t="s">
        <v>1937</v>
      </c>
      <c r="C1110" s="7" t="s">
        <v>2046</v>
      </c>
      <c r="D1110" s="7" t="s">
        <v>2057</v>
      </c>
      <c r="E1110" s="8" t="s">
        <v>2058</v>
      </c>
      <c r="F1110" s="8"/>
      <c r="G1110" s="8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6">
        <f t="shared" si="70"/>
        <v>0</v>
      </c>
      <c r="S1110" s="6">
        <f t="shared" si="71"/>
        <v>0</v>
      </c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6">
        <f t="shared" si="72"/>
        <v>0</v>
      </c>
      <c r="AE1110" s="6">
        <f t="shared" si="73"/>
        <v>0</v>
      </c>
    </row>
    <row r="1111" spans="1:31" ht="14.45" customHeight="1" x14ac:dyDescent="0.25">
      <c r="A1111" s="7" t="s">
        <v>1936</v>
      </c>
      <c r="B1111" s="7" t="s">
        <v>1937</v>
      </c>
      <c r="C1111" s="7" t="s">
        <v>2046</v>
      </c>
      <c r="D1111" s="7" t="s">
        <v>2059</v>
      </c>
      <c r="E1111" s="8" t="s">
        <v>2060</v>
      </c>
      <c r="F1111" s="8"/>
      <c r="G1111" s="8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6">
        <f t="shared" si="70"/>
        <v>0</v>
      </c>
      <c r="S1111" s="6">
        <f t="shared" si="71"/>
        <v>0</v>
      </c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6">
        <f t="shared" si="72"/>
        <v>0</v>
      </c>
      <c r="AE1111" s="6">
        <f t="shared" si="73"/>
        <v>0</v>
      </c>
    </row>
    <row r="1112" spans="1:31" ht="14.45" customHeight="1" x14ac:dyDescent="0.25">
      <c r="A1112" s="7" t="s">
        <v>1936</v>
      </c>
      <c r="B1112" s="7" t="s">
        <v>1937</v>
      </c>
      <c r="C1112" s="7" t="s">
        <v>2046</v>
      </c>
      <c r="D1112" s="7" t="s">
        <v>2061</v>
      </c>
      <c r="E1112" s="8" t="s">
        <v>2062</v>
      </c>
      <c r="F1112" s="8"/>
      <c r="G1112" s="8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6">
        <f t="shared" si="70"/>
        <v>0</v>
      </c>
      <c r="S1112" s="6">
        <f t="shared" si="71"/>
        <v>0</v>
      </c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6">
        <f t="shared" si="72"/>
        <v>0</v>
      </c>
      <c r="AE1112" s="6">
        <f t="shared" si="73"/>
        <v>0</v>
      </c>
    </row>
    <row r="1113" spans="1:31" ht="14.45" customHeight="1" x14ac:dyDescent="0.25">
      <c r="A1113" s="7" t="s">
        <v>1936</v>
      </c>
      <c r="B1113" s="7" t="s">
        <v>1937</v>
      </c>
      <c r="C1113" s="7" t="s">
        <v>2046</v>
      </c>
      <c r="D1113" s="7" t="s">
        <v>2063</v>
      </c>
      <c r="E1113" s="8" t="s">
        <v>2064</v>
      </c>
      <c r="F1113" s="8"/>
      <c r="G1113" s="8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6">
        <f t="shared" si="70"/>
        <v>0</v>
      </c>
      <c r="S1113" s="6">
        <f t="shared" si="71"/>
        <v>0</v>
      </c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6">
        <f t="shared" si="72"/>
        <v>0</v>
      </c>
      <c r="AE1113" s="6">
        <f t="shared" si="73"/>
        <v>0</v>
      </c>
    </row>
    <row r="1114" spans="1:31" ht="14.45" customHeight="1" x14ac:dyDescent="0.25">
      <c r="A1114" s="7" t="s">
        <v>1936</v>
      </c>
      <c r="B1114" s="7" t="s">
        <v>1937</v>
      </c>
      <c r="C1114" s="7" t="s">
        <v>2046</v>
      </c>
      <c r="D1114" s="7" t="s">
        <v>2065</v>
      </c>
      <c r="E1114" s="8" t="s">
        <v>2066</v>
      </c>
      <c r="F1114" s="8"/>
      <c r="G1114" s="8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6">
        <f t="shared" si="70"/>
        <v>0</v>
      </c>
      <c r="S1114" s="6">
        <f t="shared" si="71"/>
        <v>0</v>
      </c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6">
        <f t="shared" si="72"/>
        <v>0</v>
      </c>
      <c r="AE1114" s="6">
        <f t="shared" si="73"/>
        <v>0</v>
      </c>
    </row>
    <row r="1115" spans="1:31" ht="14.45" customHeight="1" x14ac:dyDescent="0.25">
      <c r="A1115" s="7" t="s">
        <v>1936</v>
      </c>
      <c r="B1115" s="7" t="s">
        <v>1937</v>
      </c>
      <c r="C1115" s="7" t="s">
        <v>2046</v>
      </c>
      <c r="D1115" s="7" t="s">
        <v>2067</v>
      </c>
      <c r="E1115" s="8" t="s">
        <v>2068</v>
      </c>
      <c r="F1115" s="8"/>
      <c r="G1115" s="8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6">
        <f t="shared" si="70"/>
        <v>0</v>
      </c>
      <c r="S1115" s="6">
        <f t="shared" si="71"/>
        <v>0</v>
      </c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6">
        <f t="shared" si="72"/>
        <v>0</v>
      </c>
      <c r="AE1115" s="6">
        <f t="shared" si="73"/>
        <v>0</v>
      </c>
    </row>
    <row r="1116" spans="1:31" ht="14.45" customHeight="1" x14ac:dyDescent="0.25">
      <c r="A1116" s="7" t="s">
        <v>1936</v>
      </c>
      <c r="B1116" s="7" t="s">
        <v>1937</v>
      </c>
      <c r="C1116" s="7" t="s">
        <v>2046</v>
      </c>
      <c r="D1116" s="7" t="s">
        <v>2069</v>
      </c>
      <c r="E1116" s="8" t="s">
        <v>2070</v>
      </c>
      <c r="F1116" s="8"/>
      <c r="G1116" s="8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6">
        <f t="shared" si="70"/>
        <v>0</v>
      </c>
      <c r="S1116" s="6">
        <f t="shared" si="71"/>
        <v>0</v>
      </c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6">
        <f t="shared" si="72"/>
        <v>0</v>
      </c>
      <c r="AE1116" s="6">
        <f t="shared" si="73"/>
        <v>0</v>
      </c>
    </row>
    <row r="1117" spans="1:31" ht="14.45" customHeight="1" x14ac:dyDescent="0.25">
      <c r="A1117" s="7" t="s">
        <v>1936</v>
      </c>
      <c r="B1117" s="7" t="s">
        <v>1937</v>
      </c>
      <c r="C1117" s="7" t="s">
        <v>2046</v>
      </c>
      <c r="D1117" s="7" t="s">
        <v>2071</v>
      </c>
      <c r="E1117" s="8" t="s">
        <v>2072</v>
      </c>
      <c r="F1117" s="8"/>
      <c r="G1117" s="8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6">
        <f t="shared" si="70"/>
        <v>0</v>
      </c>
      <c r="S1117" s="6">
        <f t="shared" si="71"/>
        <v>0</v>
      </c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6">
        <f t="shared" si="72"/>
        <v>0</v>
      </c>
      <c r="AE1117" s="6">
        <f t="shared" si="73"/>
        <v>0</v>
      </c>
    </row>
    <row r="1118" spans="1:31" ht="14.45" customHeight="1" x14ac:dyDescent="0.25">
      <c r="A1118" s="7" t="s">
        <v>1936</v>
      </c>
      <c r="B1118" s="7" t="s">
        <v>1937</v>
      </c>
      <c r="C1118" s="7" t="s">
        <v>2046</v>
      </c>
      <c r="D1118" s="7" t="s">
        <v>2073</v>
      </c>
      <c r="E1118" s="8" t="s">
        <v>2074</v>
      </c>
      <c r="F1118" s="8"/>
      <c r="G1118" s="8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6">
        <f t="shared" si="70"/>
        <v>0</v>
      </c>
      <c r="S1118" s="6">
        <f t="shared" si="71"/>
        <v>0</v>
      </c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6">
        <f t="shared" si="72"/>
        <v>0</v>
      </c>
      <c r="AE1118" s="6">
        <f t="shared" si="73"/>
        <v>0</v>
      </c>
    </row>
    <row r="1119" spans="1:31" ht="14.45" customHeight="1" x14ac:dyDescent="0.25">
      <c r="A1119" s="7" t="s">
        <v>1936</v>
      </c>
      <c r="B1119" s="7" t="s">
        <v>1937</v>
      </c>
      <c r="C1119" s="7" t="s">
        <v>2046</v>
      </c>
      <c r="D1119" s="7" t="s">
        <v>2075</v>
      </c>
      <c r="E1119" s="8" t="s">
        <v>2076</v>
      </c>
      <c r="F1119" s="8"/>
      <c r="G1119" s="8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6">
        <f t="shared" si="70"/>
        <v>0</v>
      </c>
      <c r="S1119" s="6">
        <f t="shared" si="71"/>
        <v>0</v>
      </c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6">
        <f t="shared" si="72"/>
        <v>0</v>
      </c>
      <c r="AE1119" s="6">
        <f t="shared" si="73"/>
        <v>0</v>
      </c>
    </row>
    <row r="1120" spans="1:31" ht="14.45" customHeight="1" x14ac:dyDescent="0.25">
      <c r="A1120" s="7" t="s">
        <v>1936</v>
      </c>
      <c r="B1120" s="7" t="s">
        <v>1937</v>
      </c>
      <c r="C1120" s="7" t="s">
        <v>2046</v>
      </c>
      <c r="D1120" s="7" t="s">
        <v>2077</v>
      </c>
      <c r="E1120" s="8" t="s">
        <v>2078</v>
      </c>
      <c r="F1120" s="8"/>
      <c r="G1120" s="8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6">
        <f t="shared" si="70"/>
        <v>0</v>
      </c>
      <c r="S1120" s="6">
        <f t="shared" si="71"/>
        <v>0</v>
      </c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6">
        <f t="shared" si="72"/>
        <v>0</v>
      </c>
      <c r="AE1120" s="6">
        <f t="shared" si="73"/>
        <v>0</v>
      </c>
    </row>
    <row r="1121" spans="1:31" ht="14.45" customHeight="1" x14ac:dyDescent="0.25">
      <c r="A1121" s="7" t="s">
        <v>1936</v>
      </c>
      <c r="B1121" s="7" t="s">
        <v>1937</v>
      </c>
      <c r="C1121" s="7" t="s">
        <v>2046</v>
      </c>
      <c r="D1121" s="7" t="s">
        <v>2079</v>
      </c>
      <c r="E1121" s="8" t="s">
        <v>2080</v>
      </c>
      <c r="F1121" s="8"/>
      <c r="G1121" s="8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6">
        <f t="shared" si="70"/>
        <v>0</v>
      </c>
      <c r="S1121" s="6">
        <f t="shared" si="71"/>
        <v>0</v>
      </c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6">
        <f t="shared" si="72"/>
        <v>0</v>
      </c>
      <c r="AE1121" s="6">
        <f t="shared" si="73"/>
        <v>0</v>
      </c>
    </row>
    <row r="1122" spans="1:31" ht="14.45" customHeight="1" x14ac:dyDescent="0.25">
      <c r="A1122" s="7" t="s">
        <v>1936</v>
      </c>
      <c r="B1122" s="7" t="s">
        <v>1937</v>
      </c>
      <c r="C1122" s="7" t="s">
        <v>2046</v>
      </c>
      <c r="D1122" s="7" t="s">
        <v>2081</v>
      </c>
      <c r="E1122" s="8" t="s">
        <v>2082</v>
      </c>
      <c r="F1122" s="8"/>
      <c r="G1122" s="8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6">
        <f t="shared" si="70"/>
        <v>0</v>
      </c>
      <c r="S1122" s="6">
        <f t="shared" si="71"/>
        <v>0</v>
      </c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6">
        <f t="shared" si="72"/>
        <v>0</v>
      </c>
      <c r="AE1122" s="6">
        <f t="shared" si="73"/>
        <v>0</v>
      </c>
    </row>
    <row r="1123" spans="1:31" ht="14.45" customHeight="1" x14ac:dyDescent="0.25">
      <c r="A1123" s="7" t="s">
        <v>1936</v>
      </c>
      <c r="B1123" s="7" t="s">
        <v>1937</v>
      </c>
      <c r="C1123" s="7" t="s">
        <v>2046</v>
      </c>
      <c r="D1123" s="7" t="s">
        <v>2083</v>
      </c>
      <c r="E1123" s="8" t="s">
        <v>2084</v>
      </c>
      <c r="F1123" s="8"/>
      <c r="G1123" s="8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6">
        <f t="shared" si="70"/>
        <v>0</v>
      </c>
      <c r="S1123" s="6">
        <f t="shared" si="71"/>
        <v>0</v>
      </c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6">
        <f t="shared" si="72"/>
        <v>0</v>
      </c>
      <c r="AE1123" s="6">
        <f t="shared" si="73"/>
        <v>0</v>
      </c>
    </row>
    <row r="1124" spans="1:31" ht="14.45" customHeight="1" x14ac:dyDescent="0.25">
      <c r="A1124" s="7" t="s">
        <v>1936</v>
      </c>
      <c r="B1124" s="7" t="s">
        <v>1937</v>
      </c>
      <c r="C1124" s="7" t="s">
        <v>2046</v>
      </c>
      <c r="D1124" s="7" t="s">
        <v>2085</v>
      </c>
      <c r="E1124" s="8" t="s">
        <v>2086</v>
      </c>
      <c r="F1124" s="8"/>
      <c r="G1124" s="8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6">
        <f t="shared" si="70"/>
        <v>0</v>
      </c>
      <c r="S1124" s="6">
        <f t="shared" si="71"/>
        <v>0</v>
      </c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6">
        <f t="shared" si="72"/>
        <v>0</v>
      </c>
      <c r="AE1124" s="6">
        <f t="shared" si="73"/>
        <v>0</v>
      </c>
    </row>
    <row r="1125" spans="1:31" ht="14.45" customHeight="1" x14ac:dyDescent="0.25">
      <c r="A1125" s="7" t="s">
        <v>1936</v>
      </c>
      <c r="B1125" s="7" t="s">
        <v>1937</v>
      </c>
      <c r="C1125" s="7" t="s">
        <v>2046</v>
      </c>
      <c r="D1125" s="7" t="s">
        <v>2087</v>
      </c>
      <c r="E1125" s="8" t="s">
        <v>2088</v>
      </c>
      <c r="F1125" s="8"/>
      <c r="G1125" s="8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6">
        <f t="shared" si="70"/>
        <v>0</v>
      </c>
      <c r="S1125" s="6">
        <f t="shared" si="71"/>
        <v>0</v>
      </c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6">
        <f t="shared" si="72"/>
        <v>0</v>
      </c>
      <c r="AE1125" s="6">
        <f t="shared" si="73"/>
        <v>0</v>
      </c>
    </row>
    <row r="1126" spans="1:31" ht="14.45" customHeight="1" x14ac:dyDescent="0.25">
      <c r="A1126" s="7" t="s">
        <v>1936</v>
      </c>
      <c r="B1126" s="7" t="s">
        <v>1937</v>
      </c>
      <c r="C1126" s="7" t="s">
        <v>2046</v>
      </c>
      <c r="D1126" s="7" t="s">
        <v>2089</v>
      </c>
      <c r="E1126" s="8" t="s">
        <v>2090</v>
      </c>
      <c r="F1126" s="8"/>
      <c r="G1126" s="8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6">
        <f t="shared" si="70"/>
        <v>0</v>
      </c>
      <c r="S1126" s="6">
        <f t="shared" si="71"/>
        <v>0</v>
      </c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6">
        <f t="shared" si="72"/>
        <v>0</v>
      </c>
      <c r="AE1126" s="6">
        <f t="shared" si="73"/>
        <v>0</v>
      </c>
    </row>
    <row r="1127" spans="1:31" ht="14.45" customHeight="1" x14ac:dyDescent="0.25">
      <c r="A1127" s="7" t="s">
        <v>1936</v>
      </c>
      <c r="B1127" s="7" t="s">
        <v>1937</v>
      </c>
      <c r="C1127" s="7" t="s">
        <v>2046</v>
      </c>
      <c r="D1127" s="7" t="s">
        <v>2091</v>
      </c>
      <c r="E1127" s="8" t="s">
        <v>2092</v>
      </c>
      <c r="F1127" s="8"/>
      <c r="G1127" s="8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6">
        <f t="shared" si="70"/>
        <v>0</v>
      </c>
      <c r="S1127" s="6">
        <f t="shared" si="71"/>
        <v>0</v>
      </c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6">
        <f t="shared" si="72"/>
        <v>0</v>
      </c>
      <c r="AE1127" s="6">
        <f t="shared" si="73"/>
        <v>0</v>
      </c>
    </row>
    <row r="1128" spans="1:31" ht="14.45" customHeight="1" x14ac:dyDescent="0.25">
      <c r="A1128" s="7" t="s">
        <v>1936</v>
      </c>
      <c r="B1128" s="7" t="s">
        <v>1937</v>
      </c>
      <c r="C1128" s="7" t="s">
        <v>2046</v>
      </c>
      <c r="D1128" s="7" t="s">
        <v>2093</v>
      </c>
      <c r="E1128" s="8" t="s">
        <v>2094</v>
      </c>
      <c r="F1128" s="8"/>
      <c r="G1128" s="8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6">
        <f t="shared" si="70"/>
        <v>0</v>
      </c>
      <c r="S1128" s="6">
        <f t="shared" si="71"/>
        <v>0</v>
      </c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6">
        <f t="shared" si="72"/>
        <v>0</v>
      </c>
      <c r="AE1128" s="6">
        <f t="shared" si="73"/>
        <v>0</v>
      </c>
    </row>
    <row r="1129" spans="1:31" ht="14.45" customHeight="1" x14ac:dyDescent="0.25">
      <c r="A1129" s="7" t="s">
        <v>1936</v>
      </c>
      <c r="B1129" s="7" t="s">
        <v>1937</v>
      </c>
      <c r="C1129" s="7" t="s">
        <v>2046</v>
      </c>
      <c r="D1129" s="7" t="s">
        <v>2095</v>
      </c>
      <c r="E1129" s="8" t="s">
        <v>2096</v>
      </c>
      <c r="F1129" s="8"/>
      <c r="G1129" s="8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6">
        <f t="shared" si="70"/>
        <v>0</v>
      </c>
      <c r="S1129" s="6">
        <f t="shared" si="71"/>
        <v>0</v>
      </c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6">
        <f t="shared" si="72"/>
        <v>0</v>
      </c>
      <c r="AE1129" s="6">
        <f t="shared" si="73"/>
        <v>0</v>
      </c>
    </row>
    <row r="1130" spans="1:31" ht="14.45" customHeight="1" x14ac:dyDescent="0.25">
      <c r="A1130" s="7" t="s">
        <v>1936</v>
      </c>
      <c r="B1130" s="7" t="s">
        <v>1937</v>
      </c>
      <c r="C1130" s="7" t="s">
        <v>2046</v>
      </c>
      <c r="D1130" s="7" t="s">
        <v>2097</v>
      </c>
      <c r="E1130" s="8" t="s">
        <v>2098</v>
      </c>
      <c r="F1130" s="8"/>
      <c r="G1130" s="8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6">
        <f t="shared" si="70"/>
        <v>0</v>
      </c>
      <c r="S1130" s="6">
        <f t="shared" si="71"/>
        <v>0</v>
      </c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6">
        <f t="shared" si="72"/>
        <v>0</v>
      </c>
      <c r="AE1130" s="6">
        <f t="shared" si="73"/>
        <v>0</v>
      </c>
    </row>
    <row r="1131" spans="1:31" ht="14.45" customHeight="1" x14ac:dyDescent="0.25">
      <c r="A1131" s="7" t="s">
        <v>1936</v>
      </c>
      <c r="B1131" s="7" t="s">
        <v>1937</v>
      </c>
      <c r="C1131" s="7" t="s">
        <v>2099</v>
      </c>
      <c r="D1131" s="7" t="s">
        <v>2100</v>
      </c>
      <c r="E1131" s="8">
        <v>11882</v>
      </c>
      <c r="F1131" s="8"/>
      <c r="G1131" s="8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6">
        <f t="shared" si="70"/>
        <v>0</v>
      </c>
      <c r="S1131" s="6">
        <f t="shared" si="71"/>
        <v>0</v>
      </c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6">
        <f t="shared" si="72"/>
        <v>0</v>
      </c>
      <c r="AE1131" s="6">
        <f t="shared" si="73"/>
        <v>0</v>
      </c>
    </row>
    <row r="1132" spans="1:31" ht="14.45" customHeight="1" x14ac:dyDescent="0.25">
      <c r="A1132" s="7" t="s">
        <v>1936</v>
      </c>
      <c r="B1132" s="7" t="s">
        <v>1937</v>
      </c>
      <c r="C1132" s="7" t="s">
        <v>2099</v>
      </c>
      <c r="D1132" s="7" t="s">
        <v>2101</v>
      </c>
      <c r="E1132" s="8">
        <v>10560</v>
      </c>
      <c r="F1132" s="8"/>
      <c r="G1132" s="8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6">
        <f t="shared" si="70"/>
        <v>0</v>
      </c>
      <c r="S1132" s="6">
        <f t="shared" si="71"/>
        <v>0</v>
      </c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6">
        <f t="shared" si="72"/>
        <v>0</v>
      </c>
      <c r="AE1132" s="6">
        <f t="shared" si="73"/>
        <v>0</v>
      </c>
    </row>
    <row r="1133" spans="1:31" ht="14.45" customHeight="1" x14ac:dyDescent="0.25">
      <c r="A1133" s="7" t="s">
        <v>1936</v>
      </c>
      <c r="B1133" s="7" t="s">
        <v>1937</v>
      </c>
      <c r="C1133" s="7" t="s">
        <v>2099</v>
      </c>
      <c r="D1133" s="7" t="s">
        <v>2102</v>
      </c>
      <c r="E1133" s="8">
        <v>33950</v>
      </c>
      <c r="F1133" s="8"/>
      <c r="G1133" s="8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6">
        <f t="shared" si="70"/>
        <v>0</v>
      </c>
      <c r="S1133" s="6">
        <f t="shared" si="71"/>
        <v>0</v>
      </c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6">
        <f t="shared" si="72"/>
        <v>0</v>
      </c>
      <c r="AE1133" s="6">
        <f t="shared" si="73"/>
        <v>0</v>
      </c>
    </row>
    <row r="1134" spans="1:31" ht="14.45" customHeight="1" x14ac:dyDescent="0.25">
      <c r="A1134" s="7" t="s">
        <v>1936</v>
      </c>
      <c r="B1134" s="7" t="s">
        <v>1937</v>
      </c>
      <c r="C1134" s="7" t="s">
        <v>2099</v>
      </c>
      <c r="D1134" s="7" t="s">
        <v>2103</v>
      </c>
      <c r="E1134" s="8" t="s">
        <v>2104</v>
      </c>
      <c r="F1134" s="8"/>
      <c r="G1134" s="8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6">
        <f t="shared" si="70"/>
        <v>0</v>
      </c>
      <c r="S1134" s="6">
        <f t="shared" si="71"/>
        <v>0</v>
      </c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6">
        <f t="shared" si="72"/>
        <v>0</v>
      </c>
      <c r="AE1134" s="6">
        <f t="shared" si="73"/>
        <v>0</v>
      </c>
    </row>
    <row r="1135" spans="1:31" ht="14.45" customHeight="1" x14ac:dyDescent="0.25">
      <c r="A1135" s="7" t="s">
        <v>1936</v>
      </c>
      <c r="B1135" s="7" t="s">
        <v>1937</v>
      </c>
      <c r="C1135" s="7" t="s">
        <v>2099</v>
      </c>
      <c r="D1135" s="7" t="s">
        <v>2105</v>
      </c>
      <c r="E1135" s="8">
        <v>21078</v>
      </c>
      <c r="F1135" s="8"/>
      <c r="G1135" s="8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6">
        <f t="shared" si="70"/>
        <v>0</v>
      </c>
      <c r="S1135" s="6">
        <f t="shared" si="71"/>
        <v>0</v>
      </c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6">
        <f t="shared" si="72"/>
        <v>0</v>
      </c>
      <c r="AE1135" s="6">
        <f t="shared" si="73"/>
        <v>0</v>
      </c>
    </row>
    <row r="1136" spans="1:31" ht="14.45" customHeight="1" x14ac:dyDescent="0.25">
      <c r="A1136" s="7" t="s">
        <v>1936</v>
      </c>
      <c r="B1136" s="7" t="s">
        <v>1937</v>
      </c>
      <c r="C1136" s="7" t="s">
        <v>2099</v>
      </c>
      <c r="D1136" s="7" t="s">
        <v>2106</v>
      </c>
      <c r="E1136" s="8">
        <v>15875</v>
      </c>
      <c r="F1136" s="8"/>
      <c r="G1136" s="8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6">
        <f t="shared" si="70"/>
        <v>0</v>
      </c>
      <c r="S1136" s="6">
        <f t="shared" si="71"/>
        <v>0</v>
      </c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6">
        <f t="shared" si="72"/>
        <v>0</v>
      </c>
      <c r="AE1136" s="6">
        <f t="shared" si="73"/>
        <v>0</v>
      </c>
    </row>
    <row r="1137" spans="1:31" ht="14.45" customHeight="1" x14ac:dyDescent="0.25">
      <c r="A1137" s="7" t="s">
        <v>1936</v>
      </c>
      <c r="B1137" s="7" t="s">
        <v>1937</v>
      </c>
      <c r="C1137" s="7" t="s">
        <v>2099</v>
      </c>
      <c r="D1137" s="7" t="s">
        <v>2107</v>
      </c>
      <c r="E1137" s="8">
        <v>15033</v>
      </c>
      <c r="F1137" s="8"/>
      <c r="G1137" s="8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6">
        <f t="shared" si="70"/>
        <v>0</v>
      </c>
      <c r="S1137" s="6">
        <f t="shared" si="71"/>
        <v>0</v>
      </c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6">
        <f t="shared" si="72"/>
        <v>0</v>
      </c>
      <c r="AE1137" s="6">
        <f t="shared" si="73"/>
        <v>0</v>
      </c>
    </row>
    <row r="1138" spans="1:31" ht="14.45" customHeight="1" x14ac:dyDescent="0.25">
      <c r="A1138" s="7" t="s">
        <v>1936</v>
      </c>
      <c r="B1138" s="7" t="s">
        <v>1937</v>
      </c>
      <c r="C1138" s="7" t="s">
        <v>2099</v>
      </c>
      <c r="D1138" s="7" t="s">
        <v>2108</v>
      </c>
      <c r="E1138" s="8" t="s">
        <v>2109</v>
      </c>
      <c r="F1138" s="8"/>
      <c r="G1138" s="8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6">
        <f t="shared" si="70"/>
        <v>0</v>
      </c>
      <c r="S1138" s="6">
        <f t="shared" si="71"/>
        <v>0</v>
      </c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6">
        <f t="shared" si="72"/>
        <v>0</v>
      </c>
      <c r="AE1138" s="6">
        <f t="shared" si="73"/>
        <v>0</v>
      </c>
    </row>
    <row r="1139" spans="1:31" ht="14.45" customHeight="1" x14ac:dyDescent="0.25">
      <c r="A1139" s="7" t="s">
        <v>1936</v>
      </c>
      <c r="B1139" s="7" t="s">
        <v>1937</v>
      </c>
      <c r="C1139" s="7" t="s">
        <v>2099</v>
      </c>
      <c r="D1139" s="7" t="s">
        <v>2110</v>
      </c>
      <c r="E1139" s="8" t="s">
        <v>2111</v>
      </c>
      <c r="F1139" s="8"/>
      <c r="G1139" s="8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6">
        <f t="shared" si="70"/>
        <v>0</v>
      </c>
      <c r="S1139" s="6">
        <f t="shared" si="71"/>
        <v>0</v>
      </c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6">
        <f t="shared" si="72"/>
        <v>0</v>
      </c>
      <c r="AE1139" s="6">
        <f t="shared" si="73"/>
        <v>0</v>
      </c>
    </row>
    <row r="1140" spans="1:31" ht="14.45" customHeight="1" x14ac:dyDescent="0.25">
      <c r="A1140" s="7" t="s">
        <v>1936</v>
      </c>
      <c r="B1140" s="7" t="s">
        <v>1937</v>
      </c>
      <c r="C1140" s="7" t="s">
        <v>2099</v>
      </c>
      <c r="D1140" s="7" t="s">
        <v>2112</v>
      </c>
      <c r="E1140" s="8">
        <v>25584</v>
      </c>
      <c r="F1140" s="8"/>
      <c r="G1140" s="8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6">
        <f t="shared" si="70"/>
        <v>0</v>
      </c>
      <c r="S1140" s="6">
        <f t="shared" si="71"/>
        <v>0</v>
      </c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6">
        <f t="shared" si="72"/>
        <v>0</v>
      </c>
      <c r="AE1140" s="6">
        <f t="shared" si="73"/>
        <v>0</v>
      </c>
    </row>
    <row r="1141" spans="1:31" ht="14.45" customHeight="1" x14ac:dyDescent="0.25">
      <c r="A1141" s="7" t="s">
        <v>1936</v>
      </c>
      <c r="B1141" s="7" t="s">
        <v>1937</v>
      </c>
      <c r="C1141" s="7" t="s">
        <v>2099</v>
      </c>
      <c r="D1141" s="7" t="s">
        <v>2113</v>
      </c>
      <c r="E1141" s="8">
        <v>13198</v>
      </c>
      <c r="F1141" s="8"/>
      <c r="G1141" s="8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6">
        <f t="shared" si="70"/>
        <v>0</v>
      </c>
      <c r="S1141" s="6">
        <f t="shared" si="71"/>
        <v>0</v>
      </c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6">
        <f t="shared" si="72"/>
        <v>0</v>
      </c>
      <c r="AE1141" s="6">
        <f t="shared" si="73"/>
        <v>0</v>
      </c>
    </row>
    <row r="1142" spans="1:31" ht="14.45" customHeight="1" x14ac:dyDescent="0.25">
      <c r="A1142" s="7" t="s">
        <v>1936</v>
      </c>
      <c r="B1142" s="7" t="s">
        <v>1937</v>
      </c>
      <c r="C1142" s="7" t="s">
        <v>2099</v>
      </c>
      <c r="D1142" s="7" t="s">
        <v>2114</v>
      </c>
      <c r="E1142" s="8">
        <v>31316</v>
      </c>
      <c r="F1142" s="8"/>
      <c r="G1142" s="8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6">
        <f t="shared" si="70"/>
        <v>0</v>
      </c>
      <c r="S1142" s="6">
        <f t="shared" si="71"/>
        <v>0</v>
      </c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6">
        <f t="shared" si="72"/>
        <v>0</v>
      </c>
      <c r="AE1142" s="6">
        <f t="shared" si="73"/>
        <v>0</v>
      </c>
    </row>
    <row r="1143" spans="1:31" ht="14.45" customHeight="1" x14ac:dyDescent="0.25">
      <c r="A1143" s="7" t="s">
        <v>1936</v>
      </c>
      <c r="B1143" s="7" t="s">
        <v>1937</v>
      </c>
      <c r="C1143" s="7" t="s">
        <v>2099</v>
      </c>
      <c r="D1143" s="7" t="s">
        <v>2115</v>
      </c>
      <c r="E1143" s="8">
        <v>19309</v>
      </c>
      <c r="F1143" s="8"/>
      <c r="G1143" s="8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6">
        <f t="shared" si="70"/>
        <v>0</v>
      </c>
      <c r="S1143" s="6">
        <f t="shared" si="71"/>
        <v>0</v>
      </c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6">
        <f t="shared" si="72"/>
        <v>0</v>
      </c>
      <c r="AE1143" s="6">
        <f t="shared" si="73"/>
        <v>0</v>
      </c>
    </row>
    <row r="1144" spans="1:31" ht="14.45" customHeight="1" x14ac:dyDescent="0.25">
      <c r="A1144" s="7" t="s">
        <v>1936</v>
      </c>
      <c r="B1144" s="7" t="s">
        <v>1937</v>
      </c>
      <c r="C1144" s="7" t="s">
        <v>2099</v>
      </c>
      <c r="D1144" s="7" t="s">
        <v>2116</v>
      </c>
      <c r="E1144" s="8" t="s">
        <v>2117</v>
      </c>
      <c r="F1144" s="8"/>
      <c r="G1144" s="8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6">
        <f t="shared" si="70"/>
        <v>0</v>
      </c>
      <c r="S1144" s="6">
        <f t="shared" si="71"/>
        <v>0</v>
      </c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6">
        <f t="shared" si="72"/>
        <v>0</v>
      </c>
      <c r="AE1144" s="6">
        <f t="shared" si="73"/>
        <v>0</v>
      </c>
    </row>
    <row r="1145" spans="1:31" ht="14.45" customHeight="1" x14ac:dyDescent="0.25">
      <c r="A1145" s="7" t="s">
        <v>1936</v>
      </c>
      <c r="B1145" s="7" t="s">
        <v>1937</v>
      </c>
      <c r="C1145" s="7" t="s">
        <v>2099</v>
      </c>
      <c r="D1145" s="7" t="s">
        <v>2118</v>
      </c>
      <c r="E1145" s="8">
        <v>31787</v>
      </c>
      <c r="F1145" s="8"/>
      <c r="G1145" s="8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6">
        <f t="shared" si="70"/>
        <v>0</v>
      </c>
      <c r="S1145" s="6">
        <f t="shared" si="71"/>
        <v>0</v>
      </c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6">
        <f t="shared" si="72"/>
        <v>0</v>
      </c>
      <c r="AE1145" s="6">
        <f t="shared" si="73"/>
        <v>0</v>
      </c>
    </row>
    <row r="1146" spans="1:31" ht="14.45" customHeight="1" x14ac:dyDescent="0.25">
      <c r="A1146" s="7" t="s">
        <v>1936</v>
      </c>
      <c r="B1146" s="7" t="s">
        <v>1937</v>
      </c>
      <c r="C1146" s="7" t="s">
        <v>2099</v>
      </c>
      <c r="D1146" s="7" t="s">
        <v>2119</v>
      </c>
      <c r="E1146" s="8">
        <v>15228</v>
      </c>
      <c r="F1146" s="8"/>
      <c r="G1146" s="8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6">
        <f t="shared" si="70"/>
        <v>0</v>
      </c>
      <c r="S1146" s="6">
        <f t="shared" si="71"/>
        <v>0</v>
      </c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6">
        <f t="shared" si="72"/>
        <v>0</v>
      </c>
      <c r="AE1146" s="6">
        <f t="shared" si="73"/>
        <v>0</v>
      </c>
    </row>
    <row r="1147" spans="1:31" ht="14.45" customHeight="1" x14ac:dyDescent="0.25">
      <c r="A1147" s="7" t="s">
        <v>1936</v>
      </c>
      <c r="B1147" s="7" t="s">
        <v>1937</v>
      </c>
      <c r="C1147" s="7" t="s">
        <v>2099</v>
      </c>
      <c r="D1147" s="7" t="s">
        <v>2120</v>
      </c>
      <c r="E1147" s="8">
        <v>20604</v>
      </c>
      <c r="F1147" s="8"/>
      <c r="G1147" s="8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6">
        <f t="shared" si="70"/>
        <v>0</v>
      </c>
      <c r="S1147" s="6">
        <f t="shared" si="71"/>
        <v>0</v>
      </c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6">
        <f t="shared" si="72"/>
        <v>0</v>
      </c>
      <c r="AE1147" s="6">
        <f t="shared" si="73"/>
        <v>0</v>
      </c>
    </row>
    <row r="1148" spans="1:31" ht="14.45" customHeight="1" x14ac:dyDescent="0.25">
      <c r="A1148" s="7" t="s">
        <v>1936</v>
      </c>
      <c r="B1148" s="7" t="s">
        <v>1937</v>
      </c>
      <c r="C1148" s="7" t="s">
        <v>2099</v>
      </c>
      <c r="D1148" s="7" t="s">
        <v>2121</v>
      </c>
      <c r="E1148" s="8">
        <v>12113</v>
      </c>
      <c r="F1148" s="8"/>
      <c r="G1148" s="8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6">
        <f t="shared" si="70"/>
        <v>0</v>
      </c>
      <c r="S1148" s="6">
        <f t="shared" si="71"/>
        <v>0</v>
      </c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6">
        <f t="shared" si="72"/>
        <v>0</v>
      </c>
      <c r="AE1148" s="6">
        <f t="shared" si="73"/>
        <v>0</v>
      </c>
    </row>
    <row r="1149" spans="1:31" ht="14.45" customHeight="1" x14ac:dyDescent="0.25">
      <c r="A1149" s="7" t="s">
        <v>1936</v>
      </c>
      <c r="B1149" s="7" t="s">
        <v>1937</v>
      </c>
      <c r="C1149" s="7" t="s">
        <v>2099</v>
      </c>
      <c r="D1149" s="7" t="s">
        <v>2122</v>
      </c>
      <c r="E1149" s="8">
        <v>22886</v>
      </c>
      <c r="F1149" s="8"/>
      <c r="G1149" s="8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6">
        <f t="shared" si="70"/>
        <v>0</v>
      </c>
      <c r="S1149" s="6">
        <f t="shared" si="71"/>
        <v>0</v>
      </c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6">
        <f t="shared" si="72"/>
        <v>0</v>
      </c>
      <c r="AE1149" s="6">
        <f t="shared" si="73"/>
        <v>0</v>
      </c>
    </row>
    <row r="1150" spans="1:31" ht="14.45" customHeight="1" x14ac:dyDescent="0.25">
      <c r="A1150" s="7" t="s">
        <v>1936</v>
      </c>
      <c r="B1150" s="7" t="s">
        <v>1937</v>
      </c>
      <c r="C1150" s="7" t="s">
        <v>2099</v>
      </c>
      <c r="D1150" s="7" t="s">
        <v>2123</v>
      </c>
      <c r="E1150" s="8">
        <v>24633</v>
      </c>
      <c r="F1150" s="8"/>
      <c r="G1150" s="8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6">
        <f t="shared" si="70"/>
        <v>0</v>
      </c>
      <c r="S1150" s="6">
        <f t="shared" si="71"/>
        <v>0</v>
      </c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6">
        <f t="shared" si="72"/>
        <v>0</v>
      </c>
      <c r="AE1150" s="6">
        <f t="shared" si="73"/>
        <v>0</v>
      </c>
    </row>
    <row r="1151" spans="1:31" ht="14.45" customHeight="1" x14ac:dyDescent="0.25">
      <c r="A1151" s="7" t="s">
        <v>1936</v>
      </c>
      <c r="B1151" s="7" t="s">
        <v>1937</v>
      </c>
      <c r="C1151" s="7" t="s">
        <v>2099</v>
      </c>
      <c r="D1151" s="7" t="s">
        <v>2124</v>
      </c>
      <c r="E1151" s="8">
        <v>31626</v>
      </c>
      <c r="F1151" s="8"/>
      <c r="G1151" s="8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6">
        <f t="shared" si="70"/>
        <v>0</v>
      </c>
      <c r="S1151" s="6">
        <f t="shared" si="71"/>
        <v>0</v>
      </c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6">
        <f t="shared" si="72"/>
        <v>0</v>
      </c>
      <c r="AE1151" s="6">
        <f t="shared" si="73"/>
        <v>0</v>
      </c>
    </row>
    <row r="1152" spans="1:31" ht="14.45" customHeight="1" x14ac:dyDescent="0.25">
      <c r="A1152" s="7" t="s">
        <v>1936</v>
      </c>
      <c r="B1152" s="7" t="s">
        <v>1937</v>
      </c>
      <c r="C1152" s="7" t="s">
        <v>2099</v>
      </c>
      <c r="D1152" s="7" t="s">
        <v>2125</v>
      </c>
      <c r="E1152" s="8">
        <v>12812</v>
      </c>
      <c r="F1152" s="8"/>
      <c r="G1152" s="8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6">
        <f t="shared" si="70"/>
        <v>0</v>
      </c>
      <c r="S1152" s="6">
        <f t="shared" si="71"/>
        <v>0</v>
      </c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6">
        <f t="shared" si="72"/>
        <v>0</v>
      </c>
      <c r="AE1152" s="6">
        <f t="shared" si="73"/>
        <v>0</v>
      </c>
    </row>
    <row r="1153" spans="1:31" ht="14.45" customHeight="1" x14ac:dyDescent="0.25">
      <c r="A1153" s="7" t="s">
        <v>1936</v>
      </c>
      <c r="B1153" s="7" t="s">
        <v>1937</v>
      </c>
      <c r="C1153" s="7" t="s">
        <v>2099</v>
      </c>
      <c r="D1153" s="7" t="s">
        <v>2126</v>
      </c>
      <c r="E1153" s="8">
        <v>33677</v>
      </c>
      <c r="F1153" s="8"/>
      <c r="G1153" s="8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6">
        <f t="shared" si="70"/>
        <v>0</v>
      </c>
      <c r="S1153" s="6">
        <f t="shared" si="71"/>
        <v>0</v>
      </c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6">
        <f t="shared" si="72"/>
        <v>0</v>
      </c>
      <c r="AE1153" s="6">
        <f t="shared" si="73"/>
        <v>0</v>
      </c>
    </row>
    <row r="1154" spans="1:31" ht="14.45" customHeight="1" x14ac:dyDescent="0.25">
      <c r="A1154" s="7" t="s">
        <v>1936</v>
      </c>
      <c r="B1154" s="7" t="s">
        <v>1937</v>
      </c>
      <c r="C1154" s="7" t="s">
        <v>2099</v>
      </c>
      <c r="D1154" s="7" t="s">
        <v>2127</v>
      </c>
      <c r="E1154" s="8" t="s">
        <v>2128</v>
      </c>
      <c r="F1154" s="8"/>
      <c r="G1154" s="8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6">
        <f t="shared" si="70"/>
        <v>0</v>
      </c>
      <c r="S1154" s="6">
        <f t="shared" si="71"/>
        <v>0</v>
      </c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6">
        <f t="shared" si="72"/>
        <v>0</v>
      </c>
      <c r="AE1154" s="6">
        <f t="shared" si="73"/>
        <v>0</v>
      </c>
    </row>
    <row r="1155" spans="1:31" ht="14.45" customHeight="1" x14ac:dyDescent="0.25">
      <c r="A1155" s="7" t="s">
        <v>1936</v>
      </c>
      <c r="B1155" s="7" t="s">
        <v>1937</v>
      </c>
      <c r="C1155" s="7" t="s">
        <v>2099</v>
      </c>
      <c r="D1155" s="7" t="s">
        <v>2129</v>
      </c>
      <c r="E1155" s="8">
        <v>33543</v>
      </c>
      <c r="F1155" s="8"/>
      <c r="G1155" s="8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6">
        <f t="shared" si="70"/>
        <v>0</v>
      </c>
      <c r="S1155" s="6">
        <f t="shared" si="71"/>
        <v>0</v>
      </c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6">
        <f t="shared" si="72"/>
        <v>0</v>
      </c>
      <c r="AE1155" s="6">
        <f t="shared" si="73"/>
        <v>0</v>
      </c>
    </row>
    <row r="1156" spans="1:31" ht="14.45" customHeight="1" x14ac:dyDescent="0.25">
      <c r="A1156" s="7" t="s">
        <v>1936</v>
      </c>
      <c r="B1156" s="7" t="s">
        <v>1937</v>
      </c>
      <c r="C1156" s="7" t="s">
        <v>2099</v>
      </c>
      <c r="D1156" s="7" t="s">
        <v>2130</v>
      </c>
      <c r="E1156" s="8">
        <v>12955</v>
      </c>
      <c r="F1156" s="8"/>
      <c r="G1156" s="8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6">
        <f t="shared" si="70"/>
        <v>0</v>
      </c>
      <c r="S1156" s="6">
        <f t="shared" si="71"/>
        <v>0</v>
      </c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6">
        <f t="shared" si="72"/>
        <v>0</v>
      </c>
      <c r="AE1156" s="6">
        <f t="shared" si="73"/>
        <v>0</v>
      </c>
    </row>
    <row r="1157" spans="1:31" ht="14.45" customHeight="1" x14ac:dyDescent="0.25">
      <c r="A1157" s="7" t="s">
        <v>1936</v>
      </c>
      <c r="B1157" s="7" t="s">
        <v>1937</v>
      </c>
      <c r="C1157" s="7" t="s">
        <v>2099</v>
      </c>
      <c r="D1157" s="7" t="s">
        <v>2131</v>
      </c>
      <c r="E1157" s="8" t="s">
        <v>2132</v>
      </c>
      <c r="F1157" s="8"/>
      <c r="G1157" s="8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6">
        <f t="shared" ref="R1157:R1220" si="74">SUM(H1157+J1157+L1157+N1157+P1157)</f>
        <v>0</v>
      </c>
      <c r="S1157" s="6">
        <f t="shared" ref="S1157:S1220" si="75">SUM(I1157+K1157+M1157+O1157+Q1157)</f>
        <v>0</v>
      </c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6">
        <f t="shared" ref="AD1157:AD1220" si="76">SUM(T1157,V1157,X1157,Z1157,AB1157)</f>
        <v>0</v>
      </c>
      <c r="AE1157" s="6">
        <f t="shared" ref="AE1157:AE1220" si="77">SUM(U1157,W1157,Y1157,AA1157,AC1157)</f>
        <v>0</v>
      </c>
    </row>
    <row r="1158" spans="1:31" ht="14.45" customHeight="1" x14ac:dyDescent="0.25">
      <c r="A1158" s="7" t="s">
        <v>1936</v>
      </c>
      <c r="B1158" s="7" t="s">
        <v>1937</v>
      </c>
      <c r="C1158" s="7" t="s">
        <v>2099</v>
      </c>
      <c r="D1158" s="7" t="s">
        <v>2133</v>
      </c>
      <c r="E1158" s="8">
        <v>15529</v>
      </c>
      <c r="F1158" s="8"/>
      <c r="G1158" s="8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6">
        <f t="shared" si="74"/>
        <v>0</v>
      </c>
      <c r="S1158" s="6">
        <f t="shared" si="75"/>
        <v>0</v>
      </c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6">
        <f t="shared" si="76"/>
        <v>0</v>
      </c>
      <c r="AE1158" s="6">
        <f t="shared" si="77"/>
        <v>0</v>
      </c>
    </row>
    <row r="1159" spans="1:31" ht="14.45" customHeight="1" x14ac:dyDescent="0.25">
      <c r="A1159" s="7" t="s">
        <v>1936</v>
      </c>
      <c r="B1159" s="7" t="s">
        <v>1937</v>
      </c>
      <c r="C1159" s="7" t="s">
        <v>2099</v>
      </c>
      <c r="D1159" s="7" t="s">
        <v>2134</v>
      </c>
      <c r="E1159" s="8">
        <v>25335</v>
      </c>
      <c r="F1159" s="8"/>
      <c r="G1159" s="8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6">
        <f t="shared" si="74"/>
        <v>0</v>
      </c>
      <c r="S1159" s="6">
        <f t="shared" si="75"/>
        <v>0</v>
      </c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6">
        <f t="shared" si="76"/>
        <v>0</v>
      </c>
      <c r="AE1159" s="6">
        <f t="shared" si="77"/>
        <v>0</v>
      </c>
    </row>
    <row r="1160" spans="1:31" ht="14.45" customHeight="1" x14ac:dyDescent="0.25">
      <c r="A1160" s="7" t="s">
        <v>1936</v>
      </c>
      <c r="B1160" s="7" t="s">
        <v>1937</v>
      </c>
      <c r="C1160" s="7" t="s">
        <v>2099</v>
      </c>
      <c r="D1160" s="7" t="s">
        <v>2135</v>
      </c>
      <c r="E1160" s="8">
        <v>33969</v>
      </c>
      <c r="F1160" s="8"/>
      <c r="G1160" s="8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6">
        <f t="shared" si="74"/>
        <v>0</v>
      </c>
      <c r="S1160" s="6">
        <f t="shared" si="75"/>
        <v>0</v>
      </c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6">
        <f t="shared" si="76"/>
        <v>0</v>
      </c>
      <c r="AE1160" s="6">
        <f t="shared" si="77"/>
        <v>0</v>
      </c>
    </row>
    <row r="1161" spans="1:31" ht="14.45" customHeight="1" x14ac:dyDescent="0.25">
      <c r="A1161" s="7" t="s">
        <v>1936</v>
      </c>
      <c r="B1161" s="7" t="s">
        <v>1937</v>
      </c>
      <c r="C1161" s="7" t="s">
        <v>2099</v>
      </c>
      <c r="D1161" s="7" t="s">
        <v>2136</v>
      </c>
      <c r="E1161" s="8">
        <v>12627</v>
      </c>
      <c r="F1161" s="8"/>
      <c r="G1161" s="8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6">
        <f t="shared" si="74"/>
        <v>0</v>
      </c>
      <c r="S1161" s="6">
        <f t="shared" si="75"/>
        <v>0</v>
      </c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6">
        <f t="shared" si="76"/>
        <v>0</v>
      </c>
      <c r="AE1161" s="6">
        <f t="shared" si="77"/>
        <v>0</v>
      </c>
    </row>
    <row r="1162" spans="1:31" ht="14.45" customHeight="1" x14ac:dyDescent="0.25">
      <c r="A1162" s="7" t="s">
        <v>1936</v>
      </c>
      <c r="B1162" s="7" t="s">
        <v>1937</v>
      </c>
      <c r="C1162" s="7" t="s">
        <v>2099</v>
      </c>
      <c r="D1162" s="7" t="s">
        <v>2137</v>
      </c>
      <c r="E1162" s="8">
        <v>11457</v>
      </c>
      <c r="F1162" s="8"/>
      <c r="G1162" s="8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6">
        <f t="shared" si="74"/>
        <v>0</v>
      </c>
      <c r="S1162" s="6">
        <f t="shared" si="75"/>
        <v>0</v>
      </c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6">
        <f t="shared" si="76"/>
        <v>0</v>
      </c>
      <c r="AE1162" s="6">
        <f t="shared" si="77"/>
        <v>0</v>
      </c>
    </row>
    <row r="1163" spans="1:31" ht="14.45" customHeight="1" x14ac:dyDescent="0.25">
      <c r="A1163" s="7" t="s">
        <v>1936</v>
      </c>
      <c r="B1163" s="7" t="s">
        <v>1937</v>
      </c>
      <c r="C1163" s="7" t="s">
        <v>2099</v>
      </c>
      <c r="D1163" s="7" t="s">
        <v>2138</v>
      </c>
      <c r="E1163" s="8">
        <v>16674</v>
      </c>
      <c r="F1163" s="8"/>
      <c r="G1163" s="8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6">
        <f t="shared" si="74"/>
        <v>0</v>
      </c>
      <c r="S1163" s="6">
        <f t="shared" si="75"/>
        <v>0</v>
      </c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6">
        <f t="shared" si="76"/>
        <v>0</v>
      </c>
      <c r="AE1163" s="6">
        <f t="shared" si="77"/>
        <v>0</v>
      </c>
    </row>
    <row r="1164" spans="1:31" ht="14.45" customHeight="1" x14ac:dyDescent="0.25">
      <c r="A1164" s="7" t="s">
        <v>1936</v>
      </c>
      <c r="B1164" s="7" t="s">
        <v>1937</v>
      </c>
      <c r="C1164" s="7" t="s">
        <v>2099</v>
      </c>
      <c r="D1164" s="7" t="s">
        <v>2139</v>
      </c>
      <c r="E1164" s="8">
        <v>12405</v>
      </c>
      <c r="F1164" s="8"/>
      <c r="G1164" s="8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6">
        <f t="shared" si="74"/>
        <v>0</v>
      </c>
      <c r="S1164" s="6">
        <f t="shared" si="75"/>
        <v>0</v>
      </c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6">
        <f t="shared" si="76"/>
        <v>0</v>
      </c>
      <c r="AE1164" s="6">
        <f t="shared" si="77"/>
        <v>0</v>
      </c>
    </row>
    <row r="1165" spans="1:31" ht="14.45" customHeight="1" x14ac:dyDescent="0.25">
      <c r="A1165" s="7" t="s">
        <v>1936</v>
      </c>
      <c r="B1165" s="7" t="s">
        <v>1937</v>
      </c>
      <c r="C1165" s="7" t="s">
        <v>2099</v>
      </c>
      <c r="D1165" s="7" t="s">
        <v>2140</v>
      </c>
      <c r="E1165" s="8" t="s">
        <v>2141</v>
      </c>
      <c r="F1165" s="8"/>
      <c r="G1165" s="8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6">
        <f t="shared" si="74"/>
        <v>0</v>
      </c>
      <c r="S1165" s="6">
        <f t="shared" si="75"/>
        <v>0</v>
      </c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6">
        <f t="shared" si="76"/>
        <v>0</v>
      </c>
      <c r="AE1165" s="6">
        <f t="shared" si="77"/>
        <v>0</v>
      </c>
    </row>
    <row r="1166" spans="1:31" ht="14.45" customHeight="1" x14ac:dyDescent="0.25">
      <c r="A1166" s="7" t="s">
        <v>1936</v>
      </c>
      <c r="B1166" s="7" t="s">
        <v>1937</v>
      </c>
      <c r="C1166" s="7" t="s">
        <v>2142</v>
      </c>
      <c r="D1166" s="7" t="s">
        <v>2143</v>
      </c>
      <c r="E1166" s="8">
        <v>28936</v>
      </c>
      <c r="F1166" s="8"/>
      <c r="G1166" s="8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6">
        <f t="shared" si="74"/>
        <v>0</v>
      </c>
      <c r="S1166" s="6">
        <f t="shared" si="75"/>
        <v>0</v>
      </c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6">
        <f t="shared" si="76"/>
        <v>0</v>
      </c>
      <c r="AE1166" s="6">
        <f t="shared" si="77"/>
        <v>0</v>
      </c>
    </row>
    <row r="1167" spans="1:31" ht="14.45" customHeight="1" x14ac:dyDescent="0.25">
      <c r="A1167" s="7" t="s">
        <v>1936</v>
      </c>
      <c r="B1167" s="7" t="s">
        <v>1937</v>
      </c>
      <c r="C1167" s="7" t="s">
        <v>2142</v>
      </c>
      <c r="D1167" s="7" t="s">
        <v>2144</v>
      </c>
      <c r="E1167" s="8">
        <v>22062</v>
      </c>
      <c r="F1167" s="8"/>
      <c r="G1167" s="8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6">
        <f t="shared" si="74"/>
        <v>0</v>
      </c>
      <c r="S1167" s="6">
        <f t="shared" si="75"/>
        <v>0</v>
      </c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6">
        <f t="shared" si="76"/>
        <v>0</v>
      </c>
      <c r="AE1167" s="6">
        <f t="shared" si="77"/>
        <v>0</v>
      </c>
    </row>
    <row r="1168" spans="1:31" ht="14.45" customHeight="1" x14ac:dyDescent="0.25">
      <c r="A1168" s="7" t="s">
        <v>1936</v>
      </c>
      <c r="B1168" s="7" t="s">
        <v>1937</v>
      </c>
      <c r="C1168" s="7" t="s">
        <v>2142</v>
      </c>
      <c r="D1168" s="7" t="s">
        <v>2145</v>
      </c>
      <c r="E1168" s="8" t="s">
        <v>2146</v>
      </c>
      <c r="F1168" s="8"/>
      <c r="G1168" s="8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6">
        <f t="shared" si="74"/>
        <v>0</v>
      </c>
      <c r="S1168" s="6">
        <f t="shared" si="75"/>
        <v>0</v>
      </c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6">
        <f t="shared" si="76"/>
        <v>0</v>
      </c>
      <c r="AE1168" s="6">
        <f t="shared" si="77"/>
        <v>0</v>
      </c>
    </row>
    <row r="1169" spans="1:31" ht="14.45" customHeight="1" x14ac:dyDescent="0.25">
      <c r="A1169" s="7" t="s">
        <v>1936</v>
      </c>
      <c r="B1169" s="7" t="s">
        <v>1937</v>
      </c>
      <c r="C1169" s="7" t="s">
        <v>2142</v>
      </c>
      <c r="D1169" s="7" t="s">
        <v>2147</v>
      </c>
      <c r="E1169" s="8">
        <v>16708</v>
      </c>
      <c r="F1169" s="8"/>
      <c r="G1169" s="8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6">
        <f t="shared" si="74"/>
        <v>0</v>
      </c>
      <c r="S1169" s="6">
        <f t="shared" si="75"/>
        <v>0</v>
      </c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6">
        <f t="shared" si="76"/>
        <v>0</v>
      </c>
      <c r="AE1169" s="6">
        <f t="shared" si="77"/>
        <v>0</v>
      </c>
    </row>
    <row r="1170" spans="1:31" ht="14.45" customHeight="1" x14ac:dyDescent="0.25">
      <c r="A1170" s="7" t="s">
        <v>1936</v>
      </c>
      <c r="B1170" s="7" t="s">
        <v>1937</v>
      </c>
      <c r="C1170" s="7" t="s">
        <v>2142</v>
      </c>
      <c r="D1170" s="7" t="s">
        <v>2148</v>
      </c>
      <c r="E1170" s="8">
        <v>30678</v>
      </c>
      <c r="F1170" s="8"/>
      <c r="G1170" s="8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6">
        <f t="shared" si="74"/>
        <v>0</v>
      </c>
      <c r="S1170" s="6">
        <f t="shared" si="75"/>
        <v>0</v>
      </c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6">
        <f t="shared" si="76"/>
        <v>0</v>
      </c>
      <c r="AE1170" s="6">
        <f t="shared" si="77"/>
        <v>0</v>
      </c>
    </row>
    <row r="1171" spans="1:31" ht="14.45" customHeight="1" x14ac:dyDescent="0.25">
      <c r="A1171" s="7" t="s">
        <v>1936</v>
      </c>
      <c r="B1171" s="7" t="s">
        <v>1937</v>
      </c>
      <c r="C1171" s="7" t="s">
        <v>2142</v>
      </c>
      <c r="D1171" s="7" t="s">
        <v>2149</v>
      </c>
      <c r="E1171" s="8" t="s">
        <v>2150</v>
      </c>
      <c r="F1171" s="8"/>
      <c r="G1171" s="8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6">
        <f t="shared" si="74"/>
        <v>0</v>
      </c>
      <c r="S1171" s="6">
        <f t="shared" si="75"/>
        <v>0</v>
      </c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6">
        <f t="shared" si="76"/>
        <v>0</v>
      </c>
      <c r="AE1171" s="6">
        <f t="shared" si="77"/>
        <v>0</v>
      </c>
    </row>
    <row r="1172" spans="1:31" ht="14.45" customHeight="1" x14ac:dyDescent="0.25">
      <c r="A1172" s="7" t="s">
        <v>1936</v>
      </c>
      <c r="B1172" s="7" t="s">
        <v>1937</v>
      </c>
      <c r="C1172" s="7" t="s">
        <v>2142</v>
      </c>
      <c r="D1172" s="7" t="s">
        <v>2151</v>
      </c>
      <c r="E1172" s="8" t="s">
        <v>2152</v>
      </c>
      <c r="F1172" s="8"/>
      <c r="G1172" s="8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6">
        <f t="shared" si="74"/>
        <v>0</v>
      </c>
      <c r="S1172" s="6">
        <f t="shared" si="75"/>
        <v>0</v>
      </c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6">
        <f t="shared" si="76"/>
        <v>0</v>
      </c>
      <c r="AE1172" s="6">
        <f t="shared" si="77"/>
        <v>0</v>
      </c>
    </row>
    <row r="1173" spans="1:31" ht="14.45" customHeight="1" x14ac:dyDescent="0.25">
      <c r="A1173" s="7" t="s">
        <v>1936</v>
      </c>
      <c r="B1173" s="7" t="s">
        <v>1937</v>
      </c>
      <c r="C1173" s="7" t="s">
        <v>2142</v>
      </c>
      <c r="D1173" s="7" t="s">
        <v>2153</v>
      </c>
      <c r="E1173" s="8">
        <v>19752</v>
      </c>
      <c r="F1173" s="8"/>
      <c r="G1173" s="8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6">
        <f t="shared" si="74"/>
        <v>0</v>
      </c>
      <c r="S1173" s="6">
        <f t="shared" si="75"/>
        <v>0</v>
      </c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6">
        <f t="shared" si="76"/>
        <v>0</v>
      </c>
      <c r="AE1173" s="6">
        <f t="shared" si="77"/>
        <v>0</v>
      </c>
    </row>
    <row r="1174" spans="1:31" ht="14.45" customHeight="1" x14ac:dyDescent="0.25">
      <c r="A1174" s="7" t="s">
        <v>1936</v>
      </c>
      <c r="B1174" s="7" t="s">
        <v>1937</v>
      </c>
      <c r="C1174" s="7" t="s">
        <v>2142</v>
      </c>
      <c r="D1174" s="7" t="s">
        <v>2154</v>
      </c>
      <c r="E1174" s="8">
        <v>24305</v>
      </c>
      <c r="F1174" s="8"/>
      <c r="G1174" s="8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6">
        <f t="shared" si="74"/>
        <v>0</v>
      </c>
      <c r="S1174" s="6">
        <f t="shared" si="75"/>
        <v>0</v>
      </c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6">
        <f t="shared" si="76"/>
        <v>0</v>
      </c>
      <c r="AE1174" s="6">
        <f t="shared" si="77"/>
        <v>0</v>
      </c>
    </row>
    <row r="1175" spans="1:31" ht="14.45" customHeight="1" x14ac:dyDescent="0.25">
      <c r="A1175" s="7" t="s">
        <v>1936</v>
      </c>
      <c r="B1175" s="7" t="s">
        <v>1937</v>
      </c>
      <c r="C1175" s="7" t="s">
        <v>2142</v>
      </c>
      <c r="D1175" s="7" t="s">
        <v>2155</v>
      </c>
      <c r="E1175" s="8">
        <v>12715</v>
      </c>
      <c r="F1175" s="8"/>
      <c r="G1175" s="8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6">
        <f t="shared" si="74"/>
        <v>0</v>
      </c>
      <c r="S1175" s="6">
        <f t="shared" si="75"/>
        <v>0</v>
      </c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6">
        <f t="shared" si="76"/>
        <v>0</v>
      </c>
      <c r="AE1175" s="6">
        <f t="shared" si="77"/>
        <v>0</v>
      </c>
    </row>
    <row r="1176" spans="1:31" ht="14.45" customHeight="1" x14ac:dyDescent="0.25">
      <c r="A1176" s="7" t="s">
        <v>1936</v>
      </c>
      <c r="B1176" s="7" t="s">
        <v>1937</v>
      </c>
      <c r="C1176" s="7" t="s">
        <v>2142</v>
      </c>
      <c r="D1176" s="7" t="s">
        <v>2156</v>
      </c>
      <c r="E1176" s="8">
        <v>21801</v>
      </c>
      <c r="F1176" s="8"/>
      <c r="G1176" s="8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6">
        <f t="shared" si="74"/>
        <v>0</v>
      </c>
      <c r="S1176" s="6">
        <f t="shared" si="75"/>
        <v>0</v>
      </c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6">
        <f t="shared" si="76"/>
        <v>0</v>
      </c>
      <c r="AE1176" s="6">
        <f t="shared" si="77"/>
        <v>0</v>
      </c>
    </row>
    <row r="1177" spans="1:31" ht="14.45" customHeight="1" x14ac:dyDescent="0.25">
      <c r="A1177" s="7" t="s">
        <v>1936</v>
      </c>
      <c r="B1177" s="7" t="s">
        <v>1937</v>
      </c>
      <c r="C1177" s="7" t="s">
        <v>2142</v>
      </c>
      <c r="D1177" s="7" t="s">
        <v>2157</v>
      </c>
      <c r="E1177" s="8">
        <v>17507</v>
      </c>
      <c r="F1177" s="8"/>
      <c r="G1177" s="8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6">
        <f t="shared" si="74"/>
        <v>0</v>
      </c>
      <c r="S1177" s="6">
        <f t="shared" si="75"/>
        <v>0</v>
      </c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6">
        <f t="shared" si="76"/>
        <v>0</v>
      </c>
      <c r="AE1177" s="6">
        <f t="shared" si="77"/>
        <v>0</v>
      </c>
    </row>
    <row r="1178" spans="1:31" ht="14.45" customHeight="1" x14ac:dyDescent="0.25">
      <c r="A1178" s="7" t="s">
        <v>1936</v>
      </c>
      <c r="B1178" s="7" t="s">
        <v>1937</v>
      </c>
      <c r="C1178" s="7" t="s">
        <v>2142</v>
      </c>
      <c r="D1178" s="7" t="s">
        <v>2158</v>
      </c>
      <c r="E1178" s="8" t="s">
        <v>2159</v>
      </c>
      <c r="F1178" s="8"/>
      <c r="G1178" s="8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6">
        <f t="shared" si="74"/>
        <v>0</v>
      </c>
      <c r="S1178" s="6">
        <f t="shared" si="75"/>
        <v>0</v>
      </c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6">
        <f t="shared" si="76"/>
        <v>0</v>
      </c>
      <c r="AE1178" s="6">
        <f t="shared" si="77"/>
        <v>0</v>
      </c>
    </row>
    <row r="1179" spans="1:31" ht="14.45" customHeight="1" x14ac:dyDescent="0.25">
      <c r="A1179" s="7" t="s">
        <v>1936</v>
      </c>
      <c r="B1179" s="7" t="s">
        <v>1937</v>
      </c>
      <c r="C1179" s="7" t="s">
        <v>2142</v>
      </c>
      <c r="D1179" s="7" t="s">
        <v>2160</v>
      </c>
      <c r="E1179" s="8">
        <v>14261</v>
      </c>
      <c r="F1179" s="8"/>
      <c r="G1179" s="8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6">
        <f t="shared" si="74"/>
        <v>0</v>
      </c>
      <c r="S1179" s="6">
        <f t="shared" si="75"/>
        <v>0</v>
      </c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6">
        <f t="shared" si="76"/>
        <v>0</v>
      </c>
      <c r="AE1179" s="6">
        <f t="shared" si="77"/>
        <v>0</v>
      </c>
    </row>
    <row r="1180" spans="1:31" ht="14.45" customHeight="1" x14ac:dyDescent="0.25">
      <c r="A1180" s="7" t="s">
        <v>1936</v>
      </c>
      <c r="B1180" s="7" t="s">
        <v>1937</v>
      </c>
      <c r="C1180" s="7" t="s">
        <v>2142</v>
      </c>
      <c r="D1180" s="7" t="s">
        <v>2161</v>
      </c>
      <c r="E1180" s="8">
        <v>21971</v>
      </c>
      <c r="F1180" s="8"/>
      <c r="G1180" s="8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6">
        <f t="shared" si="74"/>
        <v>0</v>
      </c>
      <c r="S1180" s="6">
        <f t="shared" si="75"/>
        <v>0</v>
      </c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6">
        <f t="shared" si="76"/>
        <v>0</v>
      </c>
      <c r="AE1180" s="6">
        <f t="shared" si="77"/>
        <v>0</v>
      </c>
    </row>
    <row r="1181" spans="1:31" ht="14.45" customHeight="1" x14ac:dyDescent="0.25">
      <c r="A1181" s="7" t="s">
        <v>1936</v>
      </c>
      <c r="B1181" s="7" t="s">
        <v>1937</v>
      </c>
      <c r="C1181" s="7" t="s">
        <v>2142</v>
      </c>
      <c r="D1181" s="7" t="s">
        <v>2162</v>
      </c>
      <c r="E1181" s="8">
        <v>33914</v>
      </c>
      <c r="F1181" s="8"/>
      <c r="G1181" s="8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6">
        <f t="shared" si="74"/>
        <v>0</v>
      </c>
      <c r="S1181" s="6">
        <f t="shared" si="75"/>
        <v>0</v>
      </c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6">
        <f t="shared" si="76"/>
        <v>0</v>
      </c>
      <c r="AE1181" s="6">
        <f t="shared" si="77"/>
        <v>0</v>
      </c>
    </row>
    <row r="1182" spans="1:31" ht="14.45" customHeight="1" x14ac:dyDescent="0.25">
      <c r="A1182" s="7" t="s">
        <v>1936</v>
      </c>
      <c r="B1182" s="7" t="s">
        <v>1937</v>
      </c>
      <c r="C1182" s="7" t="s">
        <v>2142</v>
      </c>
      <c r="D1182" s="7" t="s">
        <v>2163</v>
      </c>
      <c r="E1182" s="8">
        <v>22691</v>
      </c>
      <c r="F1182" s="8"/>
      <c r="G1182" s="8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6">
        <f t="shared" si="74"/>
        <v>0</v>
      </c>
      <c r="S1182" s="6">
        <f t="shared" si="75"/>
        <v>0</v>
      </c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6">
        <f t="shared" si="76"/>
        <v>0</v>
      </c>
      <c r="AE1182" s="6">
        <f t="shared" si="77"/>
        <v>0</v>
      </c>
    </row>
    <row r="1183" spans="1:31" ht="14.45" customHeight="1" x14ac:dyDescent="0.25">
      <c r="A1183" s="7" t="s">
        <v>1936</v>
      </c>
      <c r="B1183" s="7" t="s">
        <v>1937</v>
      </c>
      <c r="C1183" s="7" t="s">
        <v>2164</v>
      </c>
      <c r="D1183" s="7" t="s">
        <v>2165</v>
      </c>
      <c r="E1183" s="8">
        <v>32249</v>
      </c>
      <c r="F1183" s="8"/>
      <c r="G1183" s="8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6">
        <f t="shared" si="74"/>
        <v>0</v>
      </c>
      <c r="S1183" s="6">
        <f t="shared" si="75"/>
        <v>0</v>
      </c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6">
        <f t="shared" si="76"/>
        <v>0</v>
      </c>
      <c r="AE1183" s="6">
        <f t="shared" si="77"/>
        <v>0</v>
      </c>
    </row>
    <row r="1184" spans="1:31" ht="14.45" customHeight="1" x14ac:dyDescent="0.25">
      <c r="A1184" s="7" t="s">
        <v>1936</v>
      </c>
      <c r="B1184" s="7" t="s">
        <v>1937</v>
      </c>
      <c r="C1184" s="7" t="s">
        <v>2164</v>
      </c>
      <c r="D1184" s="7" t="s">
        <v>2166</v>
      </c>
      <c r="E1184" s="8">
        <v>13505</v>
      </c>
      <c r="F1184" s="8"/>
      <c r="G1184" s="8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6">
        <f t="shared" si="74"/>
        <v>0</v>
      </c>
      <c r="S1184" s="6">
        <f t="shared" si="75"/>
        <v>0</v>
      </c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6">
        <f t="shared" si="76"/>
        <v>0</v>
      </c>
      <c r="AE1184" s="6">
        <f t="shared" si="77"/>
        <v>0</v>
      </c>
    </row>
    <row r="1185" spans="1:31" ht="14.45" customHeight="1" x14ac:dyDescent="0.25">
      <c r="A1185" s="7" t="s">
        <v>1936</v>
      </c>
      <c r="B1185" s="7" t="s">
        <v>1937</v>
      </c>
      <c r="C1185" s="7" t="s">
        <v>2164</v>
      </c>
      <c r="D1185" s="7" t="s">
        <v>2167</v>
      </c>
      <c r="E1185" s="8">
        <v>33251</v>
      </c>
      <c r="F1185" s="8"/>
      <c r="G1185" s="8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6">
        <f t="shared" si="74"/>
        <v>0</v>
      </c>
      <c r="S1185" s="6">
        <f t="shared" si="75"/>
        <v>0</v>
      </c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6">
        <f t="shared" si="76"/>
        <v>0</v>
      </c>
      <c r="AE1185" s="6">
        <f t="shared" si="77"/>
        <v>0</v>
      </c>
    </row>
    <row r="1186" spans="1:31" ht="14.45" customHeight="1" x14ac:dyDescent="0.25">
      <c r="A1186" s="7" t="s">
        <v>1936</v>
      </c>
      <c r="B1186" s="7" t="s">
        <v>1937</v>
      </c>
      <c r="C1186" s="7" t="s">
        <v>2164</v>
      </c>
      <c r="D1186" s="7" t="s">
        <v>2168</v>
      </c>
      <c r="E1186" s="8">
        <v>26860</v>
      </c>
      <c r="F1186" s="8"/>
      <c r="G1186" s="8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6">
        <f t="shared" si="74"/>
        <v>0</v>
      </c>
      <c r="S1186" s="6">
        <f t="shared" si="75"/>
        <v>0</v>
      </c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6">
        <f t="shared" si="76"/>
        <v>0</v>
      </c>
      <c r="AE1186" s="6">
        <f t="shared" si="77"/>
        <v>0</v>
      </c>
    </row>
    <row r="1187" spans="1:31" ht="14.45" customHeight="1" x14ac:dyDescent="0.25">
      <c r="A1187" s="7" t="s">
        <v>1936</v>
      </c>
      <c r="B1187" s="7" t="s">
        <v>1937</v>
      </c>
      <c r="C1187" s="7" t="s">
        <v>2164</v>
      </c>
      <c r="D1187" s="7" t="s">
        <v>2169</v>
      </c>
      <c r="E1187" s="8">
        <v>20400</v>
      </c>
      <c r="F1187" s="8"/>
      <c r="G1187" s="8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6">
        <f t="shared" si="74"/>
        <v>0</v>
      </c>
      <c r="S1187" s="6">
        <f t="shared" si="75"/>
        <v>0</v>
      </c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6">
        <f t="shared" si="76"/>
        <v>0</v>
      </c>
      <c r="AE1187" s="6">
        <f t="shared" si="77"/>
        <v>0</v>
      </c>
    </row>
    <row r="1188" spans="1:31" ht="14.45" customHeight="1" x14ac:dyDescent="0.25">
      <c r="A1188" s="7" t="s">
        <v>1936</v>
      </c>
      <c r="B1188" s="7" t="s">
        <v>1937</v>
      </c>
      <c r="C1188" s="7" t="s">
        <v>2164</v>
      </c>
      <c r="D1188" s="7" t="s">
        <v>2170</v>
      </c>
      <c r="E1188" s="8">
        <v>15653</v>
      </c>
      <c r="F1188" s="8"/>
      <c r="G1188" s="8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6">
        <f t="shared" si="74"/>
        <v>0</v>
      </c>
      <c r="S1188" s="6">
        <f t="shared" si="75"/>
        <v>0</v>
      </c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6">
        <f t="shared" si="76"/>
        <v>0</v>
      </c>
      <c r="AE1188" s="6">
        <f t="shared" si="77"/>
        <v>0</v>
      </c>
    </row>
    <row r="1189" spans="1:31" ht="14.45" customHeight="1" x14ac:dyDescent="0.25">
      <c r="A1189" s="7" t="s">
        <v>1936</v>
      </c>
      <c r="B1189" s="7" t="s">
        <v>1937</v>
      </c>
      <c r="C1189" s="7" t="s">
        <v>2164</v>
      </c>
      <c r="D1189" s="7" t="s">
        <v>2171</v>
      </c>
      <c r="E1189" s="8" t="s">
        <v>2172</v>
      </c>
      <c r="F1189" s="8"/>
      <c r="G1189" s="8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6">
        <f t="shared" si="74"/>
        <v>0</v>
      </c>
      <c r="S1189" s="6">
        <f t="shared" si="75"/>
        <v>0</v>
      </c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6">
        <f t="shared" si="76"/>
        <v>0</v>
      </c>
      <c r="AE1189" s="6">
        <f t="shared" si="77"/>
        <v>0</v>
      </c>
    </row>
    <row r="1190" spans="1:31" ht="14.45" customHeight="1" x14ac:dyDescent="0.25">
      <c r="A1190" s="7" t="s">
        <v>1936</v>
      </c>
      <c r="B1190" s="7" t="s">
        <v>1937</v>
      </c>
      <c r="C1190" s="7" t="s">
        <v>2164</v>
      </c>
      <c r="D1190" s="7" t="s">
        <v>2173</v>
      </c>
      <c r="E1190" s="8">
        <v>20385</v>
      </c>
      <c r="F1190" s="8"/>
      <c r="G1190" s="8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6">
        <f t="shared" si="74"/>
        <v>0</v>
      </c>
      <c r="S1190" s="6">
        <f t="shared" si="75"/>
        <v>0</v>
      </c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6">
        <f t="shared" si="76"/>
        <v>0</v>
      </c>
      <c r="AE1190" s="6">
        <f t="shared" si="77"/>
        <v>0</v>
      </c>
    </row>
    <row r="1191" spans="1:31" ht="14.45" customHeight="1" x14ac:dyDescent="0.25">
      <c r="A1191" s="7" t="s">
        <v>1936</v>
      </c>
      <c r="B1191" s="7" t="s">
        <v>1937</v>
      </c>
      <c r="C1191" s="7" t="s">
        <v>2164</v>
      </c>
      <c r="D1191" s="7" t="s">
        <v>2174</v>
      </c>
      <c r="E1191" s="8" t="s">
        <v>2175</v>
      </c>
      <c r="F1191" s="8"/>
      <c r="G1191" s="8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6">
        <f t="shared" si="74"/>
        <v>0</v>
      </c>
      <c r="S1191" s="6">
        <f t="shared" si="75"/>
        <v>0</v>
      </c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6">
        <f t="shared" si="76"/>
        <v>0</v>
      </c>
      <c r="AE1191" s="6">
        <f t="shared" si="77"/>
        <v>0</v>
      </c>
    </row>
    <row r="1192" spans="1:31" ht="14.45" customHeight="1" x14ac:dyDescent="0.25">
      <c r="A1192" s="7" t="s">
        <v>1936</v>
      </c>
      <c r="B1192" s="7" t="s">
        <v>1937</v>
      </c>
      <c r="C1192" s="7" t="s">
        <v>2164</v>
      </c>
      <c r="D1192" s="7" t="s">
        <v>2176</v>
      </c>
      <c r="E1192" s="8">
        <v>33701</v>
      </c>
      <c r="F1192" s="8"/>
      <c r="G1192" s="8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6">
        <f t="shared" si="74"/>
        <v>0</v>
      </c>
      <c r="S1192" s="6">
        <f t="shared" si="75"/>
        <v>0</v>
      </c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6">
        <f t="shared" si="76"/>
        <v>0</v>
      </c>
      <c r="AE1192" s="6">
        <f t="shared" si="77"/>
        <v>0</v>
      </c>
    </row>
    <row r="1193" spans="1:31" ht="14.45" customHeight="1" x14ac:dyDescent="0.25">
      <c r="A1193" s="7" t="s">
        <v>1936</v>
      </c>
      <c r="B1193" s="7" t="s">
        <v>1937</v>
      </c>
      <c r="C1193" s="7" t="s">
        <v>2164</v>
      </c>
      <c r="D1193" s="7" t="s">
        <v>2177</v>
      </c>
      <c r="E1193" s="8">
        <v>33710</v>
      </c>
      <c r="F1193" s="8"/>
      <c r="G1193" s="8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6">
        <f t="shared" si="74"/>
        <v>0</v>
      </c>
      <c r="S1193" s="6">
        <f t="shared" si="75"/>
        <v>0</v>
      </c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6">
        <f t="shared" si="76"/>
        <v>0</v>
      </c>
      <c r="AE1193" s="6">
        <f t="shared" si="77"/>
        <v>0</v>
      </c>
    </row>
    <row r="1194" spans="1:31" ht="14.45" customHeight="1" x14ac:dyDescent="0.25">
      <c r="A1194" s="7" t="s">
        <v>1936</v>
      </c>
      <c r="B1194" s="7" t="s">
        <v>1937</v>
      </c>
      <c r="C1194" s="7" t="s">
        <v>2164</v>
      </c>
      <c r="D1194" s="7" t="s">
        <v>2178</v>
      </c>
      <c r="E1194" s="8">
        <v>17297</v>
      </c>
      <c r="F1194" s="8"/>
      <c r="G1194" s="8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6">
        <f t="shared" si="74"/>
        <v>0</v>
      </c>
      <c r="S1194" s="6">
        <f t="shared" si="75"/>
        <v>0</v>
      </c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6">
        <f t="shared" si="76"/>
        <v>0</v>
      </c>
      <c r="AE1194" s="6">
        <f t="shared" si="77"/>
        <v>0</v>
      </c>
    </row>
    <row r="1195" spans="1:31" ht="14.45" customHeight="1" x14ac:dyDescent="0.25">
      <c r="A1195" s="7" t="s">
        <v>1936</v>
      </c>
      <c r="B1195" s="7" t="s">
        <v>1937</v>
      </c>
      <c r="C1195" s="7" t="s">
        <v>2164</v>
      </c>
      <c r="D1195" s="7" t="s">
        <v>2179</v>
      </c>
      <c r="E1195" s="8" t="s">
        <v>2180</v>
      </c>
      <c r="F1195" s="8"/>
      <c r="G1195" s="8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6">
        <f t="shared" si="74"/>
        <v>0</v>
      </c>
      <c r="S1195" s="6">
        <f t="shared" si="75"/>
        <v>0</v>
      </c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6">
        <f t="shared" si="76"/>
        <v>0</v>
      </c>
      <c r="AE1195" s="6">
        <f t="shared" si="77"/>
        <v>0</v>
      </c>
    </row>
    <row r="1196" spans="1:31" ht="14.45" customHeight="1" x14ac:dyDescent="0.25">
      <c r="A1196" s="7" t="s">
        <v>1936</v>
      </c>
      <c r="B1196" s="7" t="s">
        <v>1937</v>
      </c>
      <c r="C1196" s="7" t="s">
        <v>2164</v>
      </c>
      <c r="D1196" s="7" t="s">
        <v>2181</v>
      </c>
      <c r="E1196" s="8">
        <v>19035</v>
      </c>
      <c r="F1196" s="8"/>
      <c r="G1196" s="8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6">
        <f t="shared" si="74"/>
        <v>0</v>
      </c>
      <c r="S1196" s="6">
        <f t="shared" si="75"/>
        <v>0</v>
      </c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6">
        <f t="shared" si="76"/>
        <v>0</v>
      </c>
      <c r="AE1196" s="6">
        <f t="shared" si="77"/>
        <v>0</v>
      </c>
    </row>
    <row r="1197" spans="1:31" ht="14.45" customHeight="1" x14ac:dyDescent="0.25">
      <c r="A1197" s="7" t="s">
        <v>2182</v>
      </c>
      <c r="B1197" s="7" t="s">
        <v>1937</v>
      </c>
      <c r="C1197" s="7" t="s">
        <v>2183</v>
      </c>
      <c r="D1197" s="7" t="s">
        <v>2184</v>
      </c>
      <c r="E1197" s="8" t="s">
        <v>2185</v>
      </c>
      <c r="F1197" s="8"/>
      <c r="G1197" s="8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6">
        <f t="shared" si="74"/>
        <v>0</v>
      </c>
      <c r="S1197" s="6">
        <f t="shared" si="75"/>
        <v>0</v>
      </c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6">
        <f t="shared" si="76"/>
        <v>0</v>
      </c>
      <c r="AE1197" s="6">
        <f t="shared" si="77"/>
        <v>0</v>
      </c>
    </row>
    <row r="1198" spans="1:31" ht="14.45" customHeight="1" x14ac:dyDescent="0.25">
      <c r="A1198" s="7" t="s">
        <v>2182</v>
      </c>
      <c r="B1198" s="7" t="s">
        <v>1937</v>
      </c>
      <c r="C1198" s="7" t="s">
        <v>2183</v>
      </c>
      <c r="D1198" s="7" t="s">
        <v>2186</v>
      </c>
      <c r="E1198" s="8">
        <v>10047</v>
      </c>
      <c r="F1198" s="8"/>
      <c r="G1198" s="8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6">
        <f t="shared" si="74"/>
        <v>0</v>
      </c>
      <c r="S1198" s="6">
        <f t="shared" si="75"/>
        <v>0</v>
      </c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6">
        <f t="shared" si="76"/>
        <v>0</v>
      </c>
      <c r="AE1198" s="6">
        <f t="shared" si="77"/>
        <v>0</v>
      </c>
    </row>
    <row r="1199" spans="1:31" ht="14.45" customHeight="1" x14ac:dyDescent="0.25">
      <c r="A1199" s="7" t="s">
        <v>2182</v>
      </c>
      <c r="B1199" s="7" t="s">
        <v>1937</v>
      </c>
      <c r="C1199" s="7" t="s">
        <v>2183</v>
      </c>
      <c r="D1199" s="7" t="s">
        <v>2187</v>
      </c>
      <c r="E1199" s="8" t="s">
        <v>2188</v>
      </c>
      <c r="F1199" s="8"/>
      <c r="G1199" s="8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6">
        <f t="shared" si="74"/>
        <v>0</v>
      </c>
      <c r="S1199" s="6">
        <f t="shared" si="75"/>
        <v>0</v>
      </c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6">
        <f t="shared" si="76"/>
        <v>0</v>
      </c>
      <c r="AE1199" s="6">
        <f t="shared" si="77"/>
        <v>0</v>
      </c>
    </row>
    <row r="1200" spans="1:31" ht="14.45" customHeight="1" x14ac:dyDescent="0.25">
      <c r="A1200" s="7" t="s">
        <v>2182</v>
      </c>
      <c r="B1200" s="7" t="s">
        <v>1937</v>
      </c>
      <c r="C1200" s="7" t="s">
        <v>2183</v>
      </c>
      <c r="D1200" s="7" t="s">
        <v>2189</v>
      </c>
      <c r="E1200" s="8">
        <v>30191</v>
      </c>
      <c r="F1200" s="8"/>
      <c r="G1200" s="8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6">
        <f t="shared" si="74"/>
        <v>0</v>
      </c>
      <c r="S1200" s="6">
        <f t="shared" si="75"/>
        <v>0</v>
      </c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6">
        <f t="shared" si="76"/>
        <v>0</v>
      </c>
      <c r="AE1200" s="6">
        <f t="shared" si="77"/>
        <v>0</v>
      </c>
    </row>
    <row r="1201" spans="1:31" ht="14.45" customHeight="1" x14ac:dyDescent="0.25">
      <c r="A1201" s="7" t="s">
        <v>2182</v>
      </c>
      <c r="B1201" s="7" t="s">
        <v>1937</v>
      </c>
      <c r="C1201" s="7" t="s">
        <v>2183</v>
      </c>
      <c r="D1201" s="7" t="s">
        <v>2190</v>
      </c>
      <c r="E1201" s="8">
        <v>26347</v>
      </c>
      <c r="F1201" s="8"/>
      <c r="G1201" s="8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6">
        <f t="shared" si="74"/>
        <v>0</v>
      </c>
      <c r="S1201" s="6">
        <f t="shared" si="75"/>
        <v>0</v>
      </c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6">
        <f t="shared" si="76"/>
        <v>0</v>
      </c>
      <c r="AE1201" s="6">
        <f t="shared" si="77"/>
        <v>0</v>
      </c>
    </row>
    <row r="1202" spans="1:31" ht="14.45" customHeight="1" x14ac:dyDescent="0.25">
      <c r="A1202" s="7" t="s">
        <v>2182</v>
      </c>
      <c r="B1202" s="7" t="s">
        <v>1937</v>
      </c>
      <c r="C1202" s="7" t="s">
        <v>2183</v>
      </c>
      <c r="D1202" s="7" t="s">
        <v>2191</v>
      </c>
      <c r="E1202" s="8">
        <v>15237</v>
      </c>
      <c r="F1202" s="8"/>
      <c r="G1202" s="8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6">
        <f t="shared" si="74"/>
        <v>0</v>
      </c>
      <c r="S1202" s="6">
        <f t="shared" si="75"/>
        <v>0</v>
      </c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6">
        <f t="shared" si="76"/>
        <v>0</v>
      </c>
      <c r="AE1202" s="6">
        <f t="shared" si="77"/>
        <v>0</v>
      </c>
    </row>
    <row r="1203" spans="1:31" ht="14.45" customHeight="1" x14ac:dyDescent="0.25">
      <c r="A1203" s="7" t="s">
        <v>2182</v>
      </c>
      <c r="B1203" s="7" t="s">
        <v>1937</v>
      </c>
      <c r="C1203" s="7" t="s">
        <v>2183</v>
      </c>
      <c r="D1203" s="7" t="s">
        <v>2192</v>
      </c>
      <c r="E1203" s="8">
        <v>11253</v>
      </c>
      <c r="F1203" s="8"/>
      <c r="G1203" s="8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6">
        <f t="shared" si="74"/>
        <v>0</v>
      </c>
      <c r="S1203" s="6">
        <f t="shared" si="75"/>
        <v>0</v>
      </c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6">
        <f t="shared" si="76"/>
        <v>0</v>
      </c>
      <c r="AE1203" s="6">
        <f t="shared" si="77"/>
        <v>0</v>
      </c>
    </row>
    <row r="1204" spans="1:31" ht="14.45" customHeight="1" x14ac:dyDescent="0.25">
      <c r="A1204" s="7" t="s">
        <v>2182</v>
      </c>
      <c r="B1204" s="7" t="s">
        <v>1937</v>
      </c>
      <c r="C1204" s="7" t="s">
        <v>2183</v>
      </c>
      <c r="D1204" s="7" t="s">
        <v>2193</v>
      </c>
      <c r="E1204" s="8" t="s">
        <v>2194</v>
      </c>
      <c r="F1204" s="8"/>
      <c r="G1204" s="8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6">
        <f t="shared" si="74"/>
        <v>0</v>
      </c>
      <c r="S1204" s="6">
        <f t="shared" si="75"/>
        <v>0</v>
      </c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6">
        <f t="shared" si="76"/>
        <v>0</v>
      </c>
      <c r="AE1204" s="6">
        <f t="shared" si="77"/>
        <v>0</v>
      </c>
    </row>
    <row r="1205" spans="1:31" ht="14.45" customHeight="1" x14ac:dyDescent="0.25">
      <c r="A1205" s="7" t="s">
        <v>2182</v>
      </c>
      <c r="B1205" s="7" t="s">
        <v>1937</v>
      </c>
      <c r="C1205" s="7" t="s">
        <v>2183</v>
      </c>
      <c r="D1205" s="7" t="s">
        <v>2195</v>
      </c>
      <c r="E1205" s="8" t="s">
        <v>2196</v>
      </c>
      <c r="F1205" s="8"/>
      <c r="G1205" s="8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6">
        <f t="shared" si="74"/>
        <v>0</v>
      </c>
      <c r="S1205" s="6">
        <f t="shared" si="75"/>
        <v>0</v>
      </c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6">
        <f t="shared" si="76"/>
        <v>0</v>
      </c>
      <c r="AE1205" s="6">
        <f t="shared" si="77"/>
        <v>0</v>
      </c>
    </row>
    <row r="1206" spans="1:31" ht="14.45" customHeight="1" x14ac:dyDescent="0.25">
      <c r="A1206" s="7" t="s">
        <v>2182</v>
      </c>
      <c r="B1206" s="7" t="s">
        <v>1937</v>
      </c>
      <c r="C1206" s="7" t="s">
        <v>2183</v>
      </c>
      <c r="D1206" s="7" t="s">
        <v>2197</v>
      </c>
      <c r="E1206" s="8">
        <v>10658</v>
      </c>
      <c r="F1206" s="8"/>
      <c r="G1206" s="8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6">
        <f t="shared" si="74"/>
        <v>0</v>
      </c>
      <c r="S1206" s="6">
        <f t="shared" si="75"/>
        <v>0</v>
      </c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6">
        <f t="shared" si="76"/>
        <v>0</v>
      </c>
      <c r="AE1206" s="6">
        <f t="shared" si="77"/>
        <v>0</v>
      </c>
    </row>
    <row r="1207" spans="1:31" ht="14.45" customHeight="1" x14ac:dyDescent="0.25">
      <c r="A1207" s="7" t="s">
        <v>2182</v>
      </c>
      <c r="B1207" s="7" t="s">
        <v>1937</v>
      </c>
      <c r="C1207" s="7" t="s">
        <v>2183</v>
      </c>
      <c r="D1207" s="7" t="s">
        <v>2198</v>
      </c>
      <c r="E1207" s="8">
        <v>12414</v>
      </c>
      <c r="F1207" s="8"/>
      <c r="G1207" s="8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6">
        <f t="shared" si="74"/>
        <v>0</v>
      </c>
      <c r="S1207" s="6">
        <f t="shared" si="75"/>
        <v>0</v>
      </c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6">
        <f t="shared" si="76"/>
        <v>0</v>
      </c>
      <c r="AE1207" s="6">
        <f t="shared" si="77"/>
        <v>0</v>
      </c>
    </row>
    <row r="1208" spans="1:31" ht="14.45" customHeight="1" x14ac:dyDescent="0.25">
      <c r="A1208" s="7" t="s">
        <v>2182</v>
      </c>
      <c r="B1208" s="7" t="s">
        <v>1937</v>
      </c>
      <c r="C1208" s="7" t="s">
        <v>2183</v>
      </c>
      <c r="D1208" s="7" t="s">
        <v>2199</v>
      </c>
      <c r="E1208" s="8">
        <v>15343</v>
      </c>
      <c r="F1208" s="8"/>
      <c r="G1208" s="8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6">
        <f t="shared" si="74"/>
        <v>0</v>
      </c>
      <c r="S1208" s="6">
        <f t="shared" si="75"/>
        <v>0</v>
      </c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6">
        <f t="shared" si="76"/>
        <v>0</v>
      </c>
      <c r="AE1208" s="6">
        <f t="shared" si="77"/>
        <v>0</v>
      </c>
    </row>
    <row r="1209" spans="1:31" ht="14.45" customHeight="1" x14ac:dyDescent="0.25">
      <c r="A1209" s="7" t="s">
        <v>2182</v>
      </c>
      <c r="B1209" s="7" t="s">
        <v>1937</v>
      </c>
      <c r="C1209" s="7" t="s">
        <v>2183</v>
      </c>
      <c r="D1209" s="7" t="s">
        <v>2200</v>
      </c>
      <c r="E1209" s="8">
        <v>31440</v>
      </c>
      <c r="F1209" s="8"/>
      <c r="G1209" s="8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6">
        <f t="shared" si="74"/>
        <v>0</v>
      </c>
      <c r="S1209" s="6">
        <f t="shared" si="75"/>
        <v>0</v>
      </c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6">
        <f t="shared" si="76"/>
        <v>0</v>
      </c>
      <c r="AE1209" s="6">
        <f t="shared" si="77"/>
        <v>0</v>
      </c>
    </row>
    <row r="1210" spans="1:31" ht="14.45" customHeight="1" x14ac:dyDescent="0.25">
      <c r="A1210" s="7" t="s">
        <v>2182</v>
      </c>
      <c r="B1210" s="7" t="s">
        <v>1937</v>
      </c>
      <c r="C1210" s="7" t="s">
        <v>2183</v>
      </c>
      <c r="D1210" s="7" t="s">
        <v>2201</v>
      </c>
      <c r="E1210" s="8">
        <v>17969</v>
      </c>
      <c r="F1210" s="8"/>
      <c r="G1210" s="8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6">
        <f t="shared" si="74"/>
        <v>0</v>
      </c>
      <c r="S1210" s="6">
        <f t="shared" si="75"/>
        <v>0</v>
      </c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6">
        <f t="shared" si="76"/>
        <v>0</v>
      </c>
      <c r="AE1210" s="6">
        <f t="shared" si="77"/>
        <v>0</v>
      </c>
    </row>
    <row r="1211" spans="1:31" ht="14.45" customHeight="1" x14ac:dyDescent="0.25">
      <c r="A1211" s="7" t="s">
        <v>2182</v>
      </c>
      <c r="B1211" s="7" t="s">
        <v>1937</v>
      </c>
      <c r="C1211" s="7" t="s">
        <v>2183</v>
      </c>
      <c r="D1211" s="7" t="s">
        <v>2202</v>
      </c>
      <c r="E1211" s="8" t="s">
        <v>2203</v>
      </c>
      <c r="F1211" s="8"/>
      <c r="G1211" s="8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6">
        <f t="shared" si="74"/>
        <v>0</v>
      </c>
      <c r="S1211" s="6">
        <f t="shared" si="75"/>
        <v>0</v>
      </c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6">
        <f t="shared" si="76"/>
        <v>0</v>
      </c>
      <c r="AE1211" s="6">
        <f t="shared" si="77"/>
        <v>0</v>
      </c>
    </row>
    <row r="1212" spans="1:31" ht="14.45" customHeight="1" x14ac:dyDescent="0.25">
      <c r="A1212" s="7" t="s">
        <v>2182</v>
      </c>
      <c r="B1212" s="7" t="s">
        <v>1937</v>
      </c>
      <c r="C1212" s="7" t="s">
        <v>2183</v>
      </c>
      <c r="D1212" s="7" t="s">
        <v>2204</v>
      </c>
      <c r="E1212" s="8">
        <v>18403</v>
      </c>
      <c r="F1212" s="8"/>
      <c r="G1212" s="8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6">
        <f t="shared" si="74"/>
        <v>0</v>
      </c>
      <c r="S1212" s="6">
        <f t="shared" si="75"/>
        <v>0</v>
      </c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6">
        <f t="shared" si="76"/>
        <v>0</v>
      </c>
      <c r="AE1212" s="6">
        <f t="shared" si="77"/>
        <v>0</v>
      </c>
    </row>
    <row r="1213" spans="1:31" ht="14.45" customHeight="1" x14ac:dyDescent="0.25">
      <c r="A1213" s="7" t="s">
        <v>2182</v>
      </c>
      <c r="B1213" s="7" t="s">
        <v>1937</v>
      </c>
      <c r="C1213" s="7" t="s">
        <v>2183</v>
      </c>
      <c r="D1213" s="7" t="s">
        <v>2205</v>
      </c>
      <c r="E1213" s="8">
        <v>23375</v>
      </c>
      <c r="F1213" s="8"/>
      <c r="G1213" s="8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6">
        <f t="shared" si="74"/>
        <v>0</v>
      </c>
      <c r="S1213" s="6">
        <f t="shared" si="75"/>
        <v>0</v>
      </c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6">
        <f t="shared" si="76"/>
        <v>0</v>
      </c>
      <c r="AE1213" s="6">
        <f t="shared" si="77"/>
        <v>0</v>
      </c>
    </row>
    <row r="1214" spans="1:31" ht="14.45" customHeight="1" x14ac:dyDescent="0.25">
      <c r="A1214" s="7" t="s">
        <v>2182</v>
      </c>
      <c r="B1214" s="7" t="s">
        <v>1937</v>
      </c>
      <c r="C1214" s="7" t="s">
        <v>2183</v>
      </c>
      <c r="D1214" s="7" t="s">
        <v>2206</v>
      </c>
      <c r="E1214" s="8">
        <v>31635</v>
      </c>
      <c r="F1214" s="8"/>
      <c r="G1214" s="8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6">
        <f t="shared" si="74"/>
        <v>0</v>
      </c>
      <c r="S1214" s="6">
        <f t="shared" si="75"/>
        <v>0</v>
      </c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6">
        <f t="shared" si="76"/>
        <v>0</v>
      </c>
      <c r="AE1214" s="6">
        <f t="shared" si="77"/>
        <v>0</v>
      </c>
    </row>
    <row r="1215" spans="1:31" ht="14.45" customHeight="1" x14ac:dyDescent="0.25">
      <c r="A1215" s="7" t="s">
        <v>2182</v>
      </c>
      <c r="B1215" s="7" t="s">
        <v>1937</v>
      </c>
      <c r="C1215" s="7" t="s">
        <v>2183</v>
      </c>
      <c r="D1215" s="7" t="s">
        <v>2207</v>
      </c>
      <c r="E1215" s="8" t="s">
        <v>2208</v>
      </c>
      <c r="F1215" s="8"/>
      <c r="G1215" s="8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6">
        <f t="shared" si="74"/>
        <v>0</v>
      </c>
      <c r="S1215" s="6">
        <f t="shared" si="75"/>
        <v>0</v>
      </c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6">
        <f t="shared" si="76"/>
        <v>0</v>
      </c>
      <c r="AE1215" s="6">
        <f t="shared" si="77"/>
        <v>0</v>
      </c>
    </row>
    <row r="1216" spans="1:31" ht="14.45" customHeight="1" x14ac:dyDescent="0.25">
      <c r="A1216" s="7" t="s">
        <v>2182</v>
      </c>
      <c r="B1216" s="7" t="s">
        <v>1937</v>
      </c>
      <c r="C1216" s="7" t="s">
        <v>2183</v>
      </c>
      <c r="D1216" s="7" t="s">
        <v>2209</v>
      </c>
      <c r="E1216" s="8">
        <v>31194</v>
      </c>
      <c r="F1216" s="8"/>
      <c r="G1216" s="8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6">
        <f t="shared" si="74"/>
        <v>0</v>
      </c>
      <c r="S1216" s="6">
        <f t="shared" si="75"/>
        <v>0</v>
      </c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6">
        <f t="shared" si="76"/>
        <v>0</v>
      </c>
      <c r="AE1216" s="6">
        <f t="shared" si="77"/>
        <v>0</v>
      </c>
    </row>
    <row r="1217" spans="1:31" ht="14.45" customHeight="1" x14ac:dyDescent="0.25">
      <c r="A1217" s="7" t="s">
        <v>2182</v>
      </c>
      <c r="B1217" s="7" t="s">
        <v>1937</v>
      </c>
      <c r="C1217" s="7" t="s">
        <v>2183</v>
      </c>
      <c r="D1217" s="7" t="s">
        <v>2210</v>
      </c>
      <c r="E1217" s="8" t="s">
        <v>2211</v>
      </c>
      <c r="F1217" s="8"/>
      <c r="G1217" s="8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6">
        <f t="shared" si="74"/>
        <v>0</v>
      </c>
      <c r="S1217" s="6">
        <f t="shared" si="75"/>
        <v>0</v>
      </c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6">
        <f t="shared" si="76"/>
        <v>0</v>
      </c>
      <c r="AE1217" s="6">
        <f t="shared" si="77"/>
        <v>0</v>
      </c>
    </row>
    <row r="1218" spans="1:31" ht="14.45" customHeight="1" x14ac:dyDescent="0.25">
      <c r="A1218" s="7" t="s">
        <v>2182</v>
      </c>
      <c r="B1218" s="7" t="s">
        <v>1937</v>
      </c>
      <c r="C1218" s="7" t="s">
        <v>2183</v>
      </c>
      <c r="D1218" s="7" t="s">
        <v>2212</v>
      </c>
      <c r="E1218" s="8">
        <v>32939</v>
      </c>
      <c r="F1218" s="8"/>
      <c r="G1218" s="8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6">
        <f t="shared" si="74"/>
        <v>0</v>
      </c>
      <c r="S1218" s="6">
        <f t="shared" si="75"/>
        <v>0</v>
      </c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6">
        <f t="shared" si="76"/>
        <v>0</v>
      </c>
      <c r="AE1218" s="6">
        <f t="shared" si="77"/>
        <v>0</v>
      </c>
    </row>
    <row r="1219" spans="1:31" ht="14.45" customHeight="1" x14ac:dyDescent="0.25">
      <c r="A1219" s="7" t="s">
        <v>2182</v>
      </c>
      <c r="B1219" s="7" t="s">
        <v>1937</v>
      </c>
      <c r="C1219" s="7" t="s">
        <v>2183</v>
      </c>
      <c r="D1219" s="7" t="s">
        <v>2213</v>
      </c>
      <c r="E1219" s="8">
        <v>29328</v>
      </c>
      <c r="F1219" s="8"/>
      <c r="G1219" s="8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6">
        <f t="shared" si="74"/>
        <v>0</v>
      </c>
      <c r="S1219" s="6">
        <f t="shared" si="75"/>
        <v>0</v>
      </c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6">
        <f t="shared" si="76"/>
        <v>0</v>
      </c>
      <c r="AE1219" s="6">
        <f t="shared" si="77"/>
        <v>0</v>
      </c>
    </row>
    <row r="1220" spans="1:31" ht="14.45" customHeight="1" x14ac:dyDescent="0.25">
      <c r="A1220" s="7" t="s">
        <v>2182</v>
      </c>
      <c r="B1220" s="7" t="s">
        <v>1937</v>
      </c>
      <c r="C1220" s="7" t="s">
        <v>2183</v>
      </c>
      <c r="D1220" s="7" t="s">
        <v>2214</v>
      </c>
      <c r="E1220" s="8">
        <v>23773</v>
      </c>
      <c r="F1220" s="8"/>
      <c r="G1220" s="8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6">
        <f t="shared" si="74"/>
        <v>0</v>
      </c>
      <c r="S1220" s="6">
        <f t="shared" si="75"/>
        <v>0</v>
      </c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6">
        <f t="shared" si="76"/>
        <v>0</v>
      </c>
      <c r="AE1220" s="6">
        <f t="shared" si="77"/>
        <v>0</v>
      </c>
    </row>
    <row r="1221" spans="1:31" ht="14.45" customHeight="1" x14ac:dyDescent="0.25">
      <c r="A1221" s="7" t="s">
        <v>2182</v>
      </c>
      <c r="B1221" s="7" t="s">
        <v>1937</v>
      </c>
      <c r="C1221" s="7" t="s">
        <v>2183</v>
      </c>
      <c r="D1221" s="7" t="s">
        <v>2215</v>
      </c>
      <c r="E1221" s="8">
        <v>22831</v>
      </c>
      <c r="F1221" s="8"/>
      <c r="G1221" s="8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6">
        <f t="shared" ref="R1221:R1284" si="78">SUM(H1221+J1221+L1221+N1221+P1221)</f>
        <v>0</v>
      </c>
      <c r="S1221" s="6">
        <f t="shared" ref="S1221:S1284" si="79">SUM(I1221+K1221+M1221+O1221+Q1221)</f>
        <v>0</v>
      </c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6">
        <f t="shared" ref="AD1221:AD1284" si="80">SUM(T1221,V1221,X1221,Z1221,AB1221)</f>
        <v>0</v>
      </c>
      <c r="AE1221" s="6">
        <f t="shared" ref="AE1221:AE1284" si="81">SUM(U1221,W1221,Y1221,AA1221,AC1221)</f>
        <v>0</v>
      </c>
    </row>
    <row r="1222" spans="1:31" ht="14.45" customHeight="1" x14ac:dyDescent="0.25">
      <c r="A1222" s="7" t="s">
        <v>2182</v>
      </c>
      <c r="B1222" s="7" t="s">
        <v>1937</v>
      </c>
      <c r="C1222" s="7" t="s">
        <v>2183</v>
      </c>
      <c r="D1222" s="7" t="s">
        <v>2216</v>
      </c>
      <c r="E1222" s="8">
        <v>14687</v>
      </c>
      <c r="F1222" s="8"/>
      <c r="G1222" s="8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6">
        <f t="shared" si="78"/>
        <v>0</v>
      </c>
      <c r="S1222" s="6">
        <f t="shared" si="79"/>
        <v>0</v>
      </c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6">
        <f t="shared" si="80"/>
        <v>0</v>
      </c>
      <c r="AE1222" s="6">
        <f t="shared" si="81"/>
        <v>0</v>
      </c>
    </row>
    <row r="1223" spans="1:31" ht="14.45" customHeight="1" x14ac:dyDescent="0.25">
      <c r="A1223" s="7" t="s">
        <v>2182</v>
      </c>
      <c r="B1223" s="7" t="s">
        <v>1937</v>
      </c>
      <c r="C1223" s="7" t="s">
        <v>2183</v>
      </c>
      <c r="D1223" s="7" t="s">
        <v>2217</v>
      </c>
      <c r="E1223" s="8">
        <v>31370</v>
      </c>
      <c r="F1223" s="8"/>
      <c r="G1223" s="8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6">
        <f t="shared" si="78"/>
        <v>0</v>
      </c>
      <c r="S1223" s="6">
        <f t="shared" si="79"/>
        <v>0</v>
      </c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6">
        <f t="shared" si="80"/>
        <v>0</v>
      </c>
      <c r="AE1223" s="6">
        <f t="shared" si="81"/>
        <v>0</v>
      </c>
    </row>
    <row r="1224" spans="1:31" ht="14.45" customHeight="1" x14ac:dyDescent="0.25">
      <c r="A1224" s="7" t="s">
        <v>2182</v>
      </c>
      <c r="B1224" s="7" t="s">
        <v>1937</v>
      </c>
      <c r="C1224" s="7" t="s">
        <v>2183</v>
      </c>
      <c r="D1224" s="7" t="s">
        <v>2218</v>
      </c>
      <c r="E1224" s="8" t="s">
        <v>2219</v>
      </c>
      <c r="F1224" s="8"/>
      <c r="G1224" s="8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6">
        <f t="shared" si="78"/>
        <v>0</v>
      </c>
      <c r="S1224" s="6">
        <f t="shared" si="79"/>
        <v>0</v>
      </c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6">
        <f t="shared" si="80"/>
        <v>0</v>
      </c>
      <c r="AE1224" s="6">
        <f t="shared" si="81"/>
        <v>0</v>
      </c>
    </row>
    <row r="1225" spans="1:31" ht="14.45" customHeight="1" x14ac:dyDescent="0.25">
      <c r="A1225" s="7" t="s">
        <v>2182</v>
      </c>
      <c r="B1225" s="7" t="s">
        <v>1937</v>
      </c>
      <c r="C1225" s="7" t="s">
        <v>2183</v>
      </c>
      <c r="D1225" s="7" t="s">
        <v>2220</v>
      </c>
      <c r="E1225" s="8">
        <v>11068</v>
      </c>
      <c r="F1225" s="8"/>
      <c r="G1225" s="8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6">
        <f t="shared" si="78"/>
        <v>0</v>
      </c>
      <c r="S1225" s="6">
        <f t="shared" si="79"/>
        <v>0</v>
      </c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6">
        <f t="shared" si="80"/>
        <v>0</v>
      </c>
      <c r="AE1225" s="6">
        <f t="shared" si="81"/>
        <v>0</v>
      </c>
    </row>
    <row r="1226" spans="1:31" ht="14.45" customHeight="1" x14ac:dyDescent="0.25">
      <c r="A1226" s="7" t="s">
        <v>2182</v>
      </c>
      <c r="B1226" s="7" t="s">
        <v>1937</v>
      </c>
      <c r="C1226" s="7" t="s">
        <v>2183</v>
      </c>
      <c r="D1226" s="7" t="s">
        <v>2221</v>
      </c>
      <c r="E1226" s="8">
        <v>30021</v>
      </c>
      <c r="F1226" s="8"/>
      <c r="G1226" s="8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6">
        <f t="shared" si="78"/>
        <v>0</v>
      </c>
      <c r="S1226" s="6">
        <f t="shared" si="79"/>
        <v>0</v>
      </c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6">
        <f t="shared" si="80"/>
        <v>0</v>
      </c>
      <c r="AE1226" s="6">
        <f t="shared" si="81"/>
        <v>0</v>
      </c>
    </row>
    <row r="1227" spans="1:31" ht="14.45" customHeight="1" x14ac:dyDescent="0.25">
      <c r="A1227" s="7" t="s">
        <v>2182</v>
      </c>
      <c r="B1227" s="7" t="s">
        <v>1937</v>
      </c>
      <c r="C1227" s="7" t="s">
        <v>2183</v>
      </c>
      <c r="D1227" s="7" t="s">
        <v>2222</v>
      </c>
      <c r="E1227" s="8" t="s">
        <v>2223</v>
      </c>
      <c r="F1227" s="8"/>
      <c r="G1227" s="8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6">
        <f t="shared" si="78"/>
        <v>0</v>
      </c>
      <c r="S1227" s="6">
        <f t="shared" si="79"/>
        <v>0</v>
      </c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6">
        <f t="shared" si="80"/>
        <v>0</v>
      </c>
      <c r="AE1227" s="6">
        <f t="shared" si="81"/>
        <v>0</v>
      </c>
    </row>
    <row r="1228" spans="1:31" ht="14.45" customHeight="1" x14ac:dyDescent="0.25">
      <c r="A1228" s="7" t="s">
        <v>2182</v>
      </c>
      <c r="B1228" s="7" t="s">
        <v>1937</v>
      </c>
      <c r="C1228" s="7" t="s">
        <v>2183</v>
      </c>
      <c r="D1228" s="7" t="s">
        <v>2224</v>
      </c>
      <c r="E1228" s="8">
        <v>29090</v>
      </c>
      <c r="F1228" s="8"/>
      <c r="G1228" s="8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6">
        <f t="shared" si="78"/>
        <v>0</v>
      </c>
      <c r="S1228" s="6">
        <f t="shared" si="79"/>
        <v>0</v>
      </c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6">
        <f t="shared" si="80"/>
        <v>0</v>
      </c>
      <c r="AE1228" s="6">
        <f t="shared" si="81"/>
        <v>0</v>
      </c>
    </row>
    <row r="1229" spans="1:31" ht="14.45" customHeight="1" x14ac:dyDescent="0.25">
      <c r="A1229" s="7" t="s">
        <v>2182</v>
      </c>
      <c r="B1229" s="7" t="s">
        <v>1937</v>
      </c>
      <c r="C1229" s="7" t="s">
        <v>2183</v>
      </c>
      <c r="D1229" s="7" t="s">
        <v>2225</v>
      </c>
      <c r="E1229" s="8">
        <v>25724</v>
      </c>
      <c r="F1229" s="8"/>
      <c r="G1229" s="8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6">
        <f t="shared" si="78"/>
        <v>0</v>
      </c>
      <c r="S1229" s="6">
        <f t="shared" si="79"/>
        <v>0</v>
      </c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6">
        <f t="shared" si="80"/>
        <v>0</v>
      </c>
      <c r="AE1229" s="6">
        <f t="shared" si="81"/>
        <v>0</v>
      </c>
    </row>
    <row r="1230" spans="1:31" ht="14.45" customHeight="1" x14ac:dyDescent="0.25">
      <c r="A1230" s="7" t="s">
        <v>2182</v>
      </c>
      <c r="B1230" s="7" t="s">
        <v>1937</v>
      </c>
      <c r="C1230" s="7" t="s">
        <v>2183</v>
      </c>
      <c r="D1230" s="7" t="s">
        <v>2226</v>
      </c>
      <c r="E1230" s="8">
        <v>11369</v>
      </c>
      <c r="F1230" s="8"/>
      <c r="G1230" s="8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6">
        <f t="shared" si="78"/>
        <v>0</v>
      </c>
      <c r="S1230" s="6">
        <f t="shared" si="79"/>
        <v>0</v>
      </c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6">
        <f t="shared" si="80"/>
        <v>0</v>
      </c>
      <c r="AE1230" s="6">
        <f t="shared" si="81"/>
        <v>0</v>
      </c>
    </row>
    <row r="1231" spans="1:31" ht="14.45" customHeight="1" x14ac:dyDescent="0.25">
      <c r="A1231" s="7" t="s">
        <v>2182</v>
      </c>
      <c r="B1231" s="7" t="s">
        <v>1937</v>
      </c>
      <c r="C1231" s="7" t="s">
        <v>2183</v>
      </c>
      <c r="D1231" s="7" t="s">
        <v>2227</v>
      </c>
      <c r="E1231" s="8">
        <v>19673</v>
      </c>
      <c r="F1231" s="8"/>
      <c r="G1231" s="8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6">
        <f t="shared" si="78"/>
        <v>0</v>
      </c>
      <c r="S1231" s="6">
        <f t="shared" si="79"/>
        <v>0</v>
      </c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6">
        <f t="shared" si="80"/>
        <v>0</v>
      </c>
      <c r="AE1231" s="6">
        <f t="shared" si="81"/>
        <v>0</v>
      </c>
    </row>
    <row r="1232" spans="1:31" ht="14.45" customHeight="1" x14ac:dyDescent="0.25">
      <c r="A1232" s="7" t="s">
        <v>2182</v>
      </c>
      <c r="B1232" s="7" t="s">
        <v>1937</v>
      </c>
      <c r="C1232" s="7" t="s">
        <v>2183</v>
      </c>
      <c r="D1232" s="7" t="s">
        <v>2228</v>
      </c>
      <c r="E1232" s="8">
        <v>20792</v>
      </c>
      <c r="F1232" s="8"/>
      <c r="G1232" s="8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6">
        <f t="shared" si="78"/>
        <v>0</v>
      </c>
      <c r="S1232" s="6">
        <f t="shared" si="79"/>
        <v>0</v>
      </c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6">
        <f t="shared" si="80"/>
        <v>0</v>
      </c>
      <c r="AE1232" s="6">
        <f t="shared" si="81"/>
        <v>0</v>
      </c>
    </row>
    <row r="1233" spans="1:31" ht="14.45" customHeight="1" x14ac:dyDescent="0.25">
      <c r="A1233" s="7" t="s">
        <v>2182</v>
      </c>
      <c r="B1233" s="7" t="s">
        <v>1937</v>
      </c>
      <c r="C1233" s="7" t="s">
        <v>2183</v>
      </c>
      <c r="D1233" s="7" t="s">
        <v>2229</v>
      </c>
      <c r="E1233" s="8">
        <v>16319</v>
      </c>
      <c r="F1233" s="8"/>
      <c r="G1233" s="8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6">
        <f t="shared" si="78"/>
        <v>0</v>
      </c>
      <c r="S1233" s="6">
        <f t="shared" si="79"/>
        <v>0</v>
      </c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6">
        <f t="shared" si="80"/>
        <v>0</v>
      </c>
      <c r="AE1233" s="6">
        <f t="shared" si="81"/>
        <v>0</v>
      </c>
    </row>
    <row r="1234" spans="1:31" ht="14.45" customHeight="1" x14ac:dyDescent="0.25">
      <c r="A1234" s="7" t="s">
        <v>2182</v>
      </c>
      <c r="B1234" s="7" t="s">
        <v>1937</v>
      </c>
      <c r="C1234" s="7" t="s">
        <v>2183</v>
      </c>
      <c r="D1234" s="7" t="s">
        <v>2230</v>
      </c>
      <c r="E1234" s="8" t="s">
        <v>2231</v>
      </c>
      <c r="F1234" s="8"/>
      <c r="G1234" s="8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6">
        <f t="shared" si="78"/>
        <v>0</v>
      </c>
      <c r="S1234" s="6">
        <f t="shared" si="79"/>
        <v>0</v>
      </c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6">
        <f t="shared" si="80"/>
        <v>0</v>
      </c>
      <c r="AE1234" s="6">
        <f t="shared" si="81"/>
        <v>0</v>
      </c>
    </row>
    <row r="1235" spans="1:31" ht="14.45" customHeight="1" x14ac:dyDescent="0.25">
      <c r="A1235" s="7" t="s">
        <v>2232</v>
      </c>
      <c r="B1235" s="7" t="s">
        <v>2233</v>
      </c>
      <c r="C1235" s="7" t="s">
        <v>2234</v>
      </c>
      <c r="D1235" s="7" t="s">
        <v>2235</v>
      </c>
      <c r="E1235" s="8">
        <v>2918</v>
      </c>
      <c r="F1235" s="8"/>
      <c r="G1235" s="8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6">
        <f t="shared" si="78"/>
        <v>0</v>
      </c>
      <c r="S1235" s="6">
        <f t="shared" si="79"/>
        <v>0</v>
      </c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6">
        <f t="shared" si="80"/>
        <v>0</v>
      </c>
      <c r="AE1235" s="6">
        <f t="shared" si="81"/>
        <v>0</v>
      </c>
    </row>
    <row r="1236" spans="1:31" ht="14.45" customHeight="1" x14ac:dyDescent="0.25">
      <c r="A1236" s="7" t="s">
        <v>2232</v>
      </c>
      <c r="B1236" s="7" t="s">
        <v>2233</v>
      </c>
      <c r="C1236" s="7" t="s">
        <v>2234</v>
      </c>
      <c r="D1236" s="7" t="s">
        <v>2236</v>
      </c>
      <c r="E1236" s="8">
        <v>15741</v>
      </c>
      <c r="F1236" s="8"/>
      <c r="G1236" s="8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6">
        <f t="shared" si="78"/>
        <v>0</v>
      </c>
      <c r="S1236" s="6">
        <f t="shared" si="79"/>
        <v>0</v>
      </c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6">
        <f t="shared" si="80"/>
        <v>0</v>
      </c>
      <c r="AE1236" s="6">
        <f t="shared" si="81"/>
        <v>0</v>
      </c>
    </row>
    <row r="1237" spans="1:31" ht="14.45" customHeight="1" x14ac:dyDescent="0.25">
      <c r="A1237" s="7" t="s">
        <v>2232</v>
      </c>
      <c r="B1237" s="7" t="s">
        <v>2233</v>
      </c>
      <c r="C1237" s="7" t="s">
        <v>2234</v>
      </c>
      <c r="D1237" s="7" t="s">
        <v>2237</v>
      </c>
      <c r="E1237" s="8">
        <v>4118</v>
      </c>
      <c r="F1237" s="8"/>
      <c r="G1237" s="8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6">
        <f t="shared" si="78"/>
        <v>0</v>
      </c>
      <c r="S1237" s="6">
        <f t="shared" si="79"/>
        <v>0</v>
      </c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6">
        <f t="shared" si="80"/>
        <v>0</v>
      </c>
      <c r="AE1237" s="6">
        <f t="shared" si="81"/>
        <v>0</v>
      </c>
    </row>
    <row r="1238" spans="1:31" ht="14.45" customHeight="1" x14ac:dyDescent="0.25">
      <c r="A1238" s="7" t="s">
        <v>2232</v>
      </c>
      <c r="B1238" s="7" t="s">
        <v>2233</v>
      </c>
      <c r="C1238" s="7" t="s">
        <v>2234</v>
      </c>
      <c r="D1238" s="7" t="s">
        <v>2238</v>
      </c>
      <c r="E1238" s="8">
        <v>15644</v>
      </c>
      <c r="F1238" s="8"/>
      <c r="G1238" s="8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6">
        <f t="shared" si="78"/>
        <v>0</v>
      </c>
      <c r="S1238" s="6">
        <f t="shared" si="79"/>
        <v>0</v>
      </c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6">
        <f t="shared" si="80"/>
        <v>0</v>
      </c>
      <c r="AE1238" s="6">
        <f t="shared" si="81"/>
        <v>0</v>
      </c>
    </row>
    <row r="1239" spans="1:31" ht="14.45" customHeight="1" x14ac:dyDescent="0.25">
      <c r="A1239" s="7" t="s">
        <v>2232</v>
      </c>
      <c r="B1239" s="7" t="s">
        <v>2233</v>
      </c>
      <c r="C1239" s="7" t="s">
        <v>2234</v>
      </c>
      <c r="D1239" s="7" t="s">
        <v>2239</v>
      </c>
      <c r="E1239" s="8">
        <v>32568</v>
      </c>
      <c r="F1239" s="8"/>
      <c r="G1239" s="8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6">
        <f t="shared" si="78"/>
        <v>0</v>
      </c>
      <c r="S1239" s="6">
        <f t="shared" si="79"/>
        <v>0</v>
      </c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6">
        <f t="shared" si="80"/>
        <v>0</v>
      </c>
      <c r="AE1239" s="6">
        <f t="shared" si="81"/>
        <v>0</v>
      </c>
    </row>
    <row r="1240" spans="1:31" ht="14.45" customHeight="1" x14ac:dyDescent="0.25">
      <c r="A1240" s="7" t="s">
        <v>2232</v>
      </c>
      <c r="B1240" s="7" t="s">
        <v>2233</v>
      </c>
      <c r="C1240" s="7" t="s">
        <v>2240</v>
      </c>
      <c r="D1240" s="7" t="s">
        <v>2241</v>
      </c>
      <c r="E1240" s="8">
        <v>5573</v>
      </c>
      <c r="F1240" s="8"/>
      <c r="G1240" s="8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6">
        <f t="shared" si="78"/>
        <v>0</v>
      </c>
      <c r="S1240" s="6">
        <f t="shared" si="79"/>
        <v>0</v>
      </c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6">
        <f t="shared" si="80"/>
        <v>0</v>
      </c>
      <c r="AE1240" s="6">
        <f t="shared" si="81"/>
        <v>0</v>
      </c>
    </row>
    <row r="1241" spans="1:31" ht="14.45" customHeight="1" x14ac:dyDescent="0.25">
      <c r="A1241" s="7" t="s">
        <v>2232</v>
      </c>
      <c r="B1241" s="7" t="s">
        <v>2233</v>
      </c>
      <c r="C1241" s="7" t="s">
        <v>2240</v>
      </c>
      <c r="D1241" s="7" t="s">
        <v>2242</v>
      </c>
      <c r="E1241" s="8">
        <v>25469</v>
      </c>
      <c r="F1241" s="8"/>
      <c r="G1241" s="8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6">
        <f t="shared" si="78"/>
        <v>0</v>
      </c>
      <c r="S1241" s="6">
        <f t="shared" si="79"/>
        <v>0</v>
      </c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6">
        <f t="shared" si="80"/>
        <v>0</v>
      </c>
      <c r="AE1241" s="6">
        <f t="shared" si="81"/>
        <v>0</v>
      </c>
    </row>
    <row r="1242" spans="1:31" ht="14.45" customHeight="1" x14ac:dyDescent="0.25">
      <c r="A1242" s="7" t="s">
        <v>2232</v>
      </c>
      <c r="B1242" s="7" t="s">
        <v>2233</v>
      </c>
      <c r="C1242" s="7" t="s">
        <v>2240</v>
      </c>
      <c r="D1242" s="7" t="s">
        <v>2243</v>
      </c>
      <c r="E1242" s="8">
        <v>26170</v>
      </c>
      <c r="F1242" s="8"/>
      <c r="G1242" s="8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6">
        <f t="shared" si="78"/>
        <v>0</v>
      </c>
      <c r="S1242" s="6">
        <f t="shared" si="79"/>
        <v>0</v>
      </c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6">
        <f t="shared" si="80"/>
        <v>0</v>
      </c>
      <c r="AE1242" s="6">
        <f t="shared" si="81"/>
        <v>0</v>
      </c>
    </row>
    <row r="1243" spans="1:31" ht="14.45" customHeight="1" x14ac:dyDescent="0.25">
      <c r="A1243" s="7" t="s">
        <v>2232</v>
      </c>
      <c r="B1243" s="7" t="s">
        <v>2233</v>
      </c>
      <c r="C1243" s="7" t="s">
        <v>2240</v>
      </c>
      <c r="D1243" s="7" t="s">
        <v>2244</v>
      </c>
      <c r="E1243" s="8">
        <v>6266</v>
      </c>
      <c r="F1243" s="8"/>
      <c r="G1243" s="8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6">
        <f t="shared" si="78"/>
        <v>0</v>
      </c>
      <c r="S1243" s="6">
        <f t="shared" si="79"/>
        <v>0</v>
      </c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6">
        <f t="shared" si="80"/>
        <v>0</v>
      </c>
      <c r="AE1243" s="6">
        <f t="shared" si="81"/>
        <v>0</v>
      </c>
    </row>
    <row r="1244" spans="1:31" ht="14.45" customHeight="1" x14ac:dyDescent="0.25">
      <c r="A1244" s="7" t="s">
        <v>2232</v>
      </c>
      <c r="B1244" s="7" t="s">
        <v>2233</v>
      </c>
      <c r="C1244" s="7" t="s">
        <v>2240</v>
      </c>
      <c r="D1244" s="7" t="s">
        <v>2245</v>
      </c>
      <c r="E1244" s="8">
        <v>15477</v>
      </c>
      <c r="F1244" s="8"/>
      <c r="G1244" s="8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6">
        <f t="shared" si="78"/>
        <v>0</v>
      </c>
      <c r="S1244" s="6">
        <f t="shared" si="79"/>
        <v>0</v>
      </c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6">
        <f t="shared" si="80"/>
        <v>0</v>
      </c>
      <c r="AE1244" s="6">
        <f t="shared" si="81"/>
        <v>0</v>
      </c>
    </row>
    <row r="1245" spans="1:31" ht="14.45" customHeight="1" x14ac:dyDescent="0.25">
      <c r="A1245" s="7" t="s">
        <v>2232</v>
      </c>
      <c r="B1245" s="7" t="s">
        <v>2233</v>
      </c>
      <c r="C1245" s="7" t="s">
        <v>2240</v>
      </c>
      <c r="D1245" s="7" t="s">
        <v>2246</v>
      </c>
      <c r="E1245" s="8">
        <v>17455</v>
      </c>
      <c r="F1245" s="8"/>
      <c r="G1245" s="8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6">
        <f t="shared" si="78"/>
        <v>0</v>
      </c>
      <c r="S1245" s="6">
        <f t="shared" si="79"/>
        <v>0</v>
      </c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6">
        <f t="shared" si="80"/>
        <v>0</v>
      </c>
      <c r="AE1245" s="6">
        <f t="shared" si="81"/>
        <v>0</v>
      </c>
    </row>
    <row r="1246" spans="1:31" ht="14.45" customHeight="1" x14ac:dyDescent="0.25">
      <c r="A1246" s="7" t="s">
        <v>2232</v>
      </c>
      <c r="B1246" s="7" t="s">
        <v>2233</v>
      </c>
      <c r="C1246" s="7" t="s">
        <v>2240</v>
      </c>
      <c r="D1246" s="7" t="s">
        <v>2247</v>
      </c>
      <c r="E1246" s="8">
        <v>25964</v>
      </c>
      <c r="F1246" s="8"/>
      <c r="G1246" s="8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6">
        <f t="shared" si="78"/>
        <v>0</v>
      </c>
      <c r="S1246" s="6">
        <f t="shared" si="79"/>
        <v>0</v>
      </c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6">
        <f t="shared" si="80"/>
        <v>0</v>
      </c>
      <c r="AE1246" s="6">
        <f t="shared" si="81"/>
        <v>0</v>
      </c>
    </row>
    <row r="1247" spans="1:31" ht="14.45" customHeight="1" x14ac:dyDescent="0.25">
      <c r="A1247" s="7" t="s">
        <v>2232</v>
      </c>
      <c r="B1247" s="7" t="s">
        <v>2233</v>
      </c>
      <c r="C1247" s="7" t="s">
        <v>2240</v>
      </c>
      <c r="D1247" s="7" t="s">
        <v>2248</v>
      </c>
      <c r="E1247" s="8">
        <v>5768</v>
      </c>
      <c r="F1247" s="8"/>
      <c r="G1247" s="8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6">
        <f t="shared" si="78"/>
        <v>0</v>
      </c>
      <c r="S1247" s="6">
        <f t="shared" si="79"/>
        <v>0</v>
      </c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6">
        <f t="shared" si="80"/>
        <v>0</v>
      </c>
      <c r="AE1247" s="6">
        <f t="shared" si="81"/>
        <v>0</v>
      </c>
    </row>
    <row r="1248" spans="1:31" ht="14.45" customHeight="1" x14ac:dyDescent="0.25">
      <c r="A1248" s="7" t="s">
        <v>2232</v>
      </c>
      <c r="B1248" s="7" t="s">
        <v>2233</v>
      </c>
      <c r="C1248" s="7" t="s">
        <v>2240</v>
      </c>
      <c r="D1248" s="7" t="s">
        <v>2249</v>
      </c>
      <c r="E1248" s="8">
        <v>24217</v>
      </c>
      <c r="F1248" s="8"/>
      <c r="G1248" s="8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6">
        <f t="shared" si="78"/>
        <v>0</v>
      </c>
      <c r="S1248" s="6">
        <f t="shared" si="79"/>
        <v>0</v>
      </c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6">
        <f t="shared" si="80"/>
        <v>0</v>
      </c>
      <c r="AE1248" s="6">
        <f t="shared" si="81"/>
        <v>0</v>
      </c>
    </row>
    <row r="1249" spans="1:31" ht="14.45" customHeight="1" x14ac:dyDescent="0.25">
      <c r="A1249" s="7" t="s">
        <v>2232</v>
      </c>
      <c r="B1249" s="7" t="s">
        <v>2233</v>
      </c>
      <c r="C1249" s="7" t="s">
        <v>2240</v>
      </c>
      <c r="D1249" s="7" t="s">
        <v>2250</v>
      </c>
      <c r="E1249" s="8">
        <v>25894</v>
      </c>
      <c r="F1249" s="8"/>
      <c r="G1249" s="8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6">
        <f t="shared" si="78"/>
        <v>0</v>
      </c>
      <c r="S1249" s="6">
        <f t="shared" si="79"/>
        <v>0</v>
      </c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6">
        <f t="shared" si="80"/>
        <v>0</v>
      </c>
      <c r="AE1249" s="6">
        <f t="shared" si="81"/>
        <v>0</v>
      </c>
    </row>
    <row r="1250" spans="1:31" ht="14.45" customHeight="1" x14ac:dyDescent="0.25">
      <c r="A1250" s="7" t="s">
        <v>2232</v>
      </c>
      <c r="B1250" s="7" t="s">
        <v>2233</v>
      </c>
      <c r="C1250" s="7" t="s">
        <v>2240</v>
      </c>
      <c r="D1250" s="7" t="s">
        <v>2251</v>
      </c>
      <c r="E1250" s="8">
        <v>11837</v>
      </c>
      <c r="F1250" s="8"/>
      <c r="G1250" s="8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6">
        <f t="shared" si="78"/>
        <v>0</v>
      </c>
      <c r="S1250" s="6">
        <f t="shared" si="79"/>
        <v>0</v>
      </c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6">
        <f t="shared" si="80"/>
        <v>0</v>
      </c>
      <c r="AE1250" s="6">
        <f t="shared" si="81"/>
        <v>0</v>
      </c>
    </row>
    <row r="1251" spans="1:31" ht="14.45" customHeight="1" x14ac:dyDescent="0.25">
      <c r="A1251" s="7" t="s">
        <v>2232</v>
      </c>
      <c r="B1251" s="7" t="s">
        <v>2233</v>
      </c>
      <c r="C1251" s="7" t="s">
        <v>2240</v>
      </c>
      <c r="D1251" s="7" t="s">
        <v>2252</v>
      </c>
      <c r="E1251" s="8">
        <v>25007</v>
      </c>
      <c r="F1251" s="8"/>
      <c r="G1251" s="8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6">
        <f t="shared" si="78"/>
        <v>0</v>
      </c>
      <c r="S1251" s="6">
        <f t="shared" si="79"/>
        <v>0</v>
      </c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6">
        <f t="shared" si="80"/>
        <v>0</v>
      </c>
      <c r="AE1251" s="6">
        <f t="shared" si="81"/>
        <v>0</v>
      </c>
    </row>
    <row r="1252" spans="1:31" ht="14.45" customHeight="1" x14ac:dyDescent="0.25">
      <c r="A1252" s="7" t="s">
        <v>2232</v>
      </c>
      <c r="B1252" s="7" t="s">
        <v>2233</v>
      </c>
      <c r="C1252" s="7" t="s">
        <v>2240</v>
      </c>
      <c r="D1252" s="7" t="s">
        <v>2253</v>
      </c>
      <c r="E1252" s="8">
        <v>31042</v>
      </c>
      <c r="F1252" s="8"/>
      <c r="G1252" s="8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6">
        <f t="shared" si="78"/>
        <v>0</v>
      </c>
      <c r="S1252" s="6">
        <f t="shared" si="79"/>
        <v>0</v>
      </c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6">
        <f t="shared" si="80"/>
        <v>0</v>
      </c>
      <c r="AE1252" s="6">
        <f t="shared" si="81"/>
        <v>0</v>
      </c>
    </row>
    <row r="1253" spans="1:31" ht="14.45" customHeight="1" x14ac:dyDescent="0.25">
      <c r="A1253" s="7" t="s">
        <v>2232</v>
      </c>
      <c r="B1253" s="7" t="s">
        <v>2233</v>
      </c>
      <c r="C1253" s="7" t="s">
        <v>2254</v>
      </c>
      <c r="D1253" s="7" t="s">
        <v>2255</v>
      </c>
      <c r="E1253" s="8">
        <v>34102</v>
      </c>
      <c r="F1253" s="8"/>
      <c r="G1253" s="8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6">
        <f t="shared" si="78"/>
        <v>0</v>
      </c>
      <c r="S1253" s="6">
        <f t="shared" si="79"/>
        <v>0</v>
      </c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6">
        <f t="shared" si="80"/>
        <v>0</v>
      </c>
      <c r="AE1253" s="6">
        <f t="shared" si="81"/>
        <v>0</v>
      </c>
    </row>
    <row r="1254" spans="1:31" ht="14.45" customHeight="1" x14ac:dyDescent="0.25">
      <c r="A1254" s="7" t="s">
        <v>2232</v>
      </c>
      <c r="B1254" s="7" t="s">
        <v>2233</v>
      </c>
      <c r="C1254" s="7" t="s">
        <v>2254</v>
      </c>
      <c r="D1254" s="7" t="s">
        <v>2256</v>
      </c>
      <c r="E1254" s="8">
        <v>10393</v>
      </c>
      <c r="F1254" s="8"/>
      <c r="G1254" s="8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6">
        <f t="shared" si="78"/>
        <v>0</v>
      </c>
      <c r="S1254" s="6">
        <f t="shared" si="79"/>
        <v>0</v>
      </c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6">
        <f t="shared" si="80"/>
        <v>0</v>
      </c>
      <c r="AE1254" s="6">
        <f t="shared" si="81"/>
        <v>0</v>
      </c>
    </row>
    <row r="1255" spans="1:31" ht="14.45" customHeight="1" x14ac:dyDescent="0.25">
      <c r="A1255" s="7" t="s">
        <v>2232</v>
      </c>
      <c r="B1255" s="7" t="s">
        <v>2233</v>
      </c>
      <c r="C1255" s="7" t="s">
        <v>2254</v>
      </c>
      <c r="D1255" s="7" t="s">
        <v>2257</v>
      </c>
      <c r="E1255" s="8">
        <v>23214</v>
      </c>
      <c r="F1255" s="8"/>
      <c r="G1255" s="8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6">
        <f t="shared" si="78"/>
        <v>0</v>
      </c>
      <c r="S1255" s="6">
        <f t="shared" si="79"/>
        <v>0</v>
      </c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6">
        <f t="shared" si="80"/>
        <v>0</v>
      </c>
      <c r="AE1255" s="6">
        <f t="shared" si="81"/>
        <v>0</v>
      </c>
    </row>
    <row r="1256" spans="1:31" ht="14.45" customHeight="1" x14ac:dyDescent="0.25">
      <c r="A1256" s="7" t="s">
        <v>2232</v>
      </c>
      <c r="B1256" s="7" t="s">
        <v>2233</v>
      </c>
      <c r="C1256" s="7" t="s">
        <v>2258</v>
      </c>
      <c r="D1256" s="7" t="s">
        <v>2259</v>
      </c>
      <c r="E1256" s="8">
        <v>27641</v>
      </c>
      <c r="F1256" s="8"/>
      <c r="G1256" s="8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6">
        <f t="shared" si="78"/>
        <v>0</v>
      </c>
      <c r="S1256" s="6">
        <f t="shared" si="79"/>
        <v>0</v>
      </c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6">
        <f t="shared" si="80"/>
        <v>0</v>
      </c>
      <c r="AE1256" s="6">
        <f t="shared" si="81"/>
        <v>0</v>
      </c>
    </row>
    <row r="1257" spans="1:31" ht="14.45" customHeight="1" x14ac:dyDescent="0.25">
      <c r="A1257" s="7" t="s">
        <v>2232</v>
      </c>
      <c r="B1257" s="7" t="s">
        <v>2233</v>
      </c>
      <c r="C1257" s="7" t="s">
        <v>2258</v>
      </c>
      <c r="D1257" s="7" t="s">
        <v>2260</v>
      </c>
      <c r="E1257" s="8">
        <v>20011</v>
      </c>
      <c r="F1257" s="8"/>
      <c r="G1257" s="8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6">
        <f t="shared" si="78"/>
        <v>0</v>
      </c>
      <c r="S1257" s="6">
        <f t="shared" si="79"/>
        <v>0</v>
      </c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6">
        <f t="shared" si="80"/>
        <v>0</v>
      </c>
      <c r="AE1257" s="6">
        <f t="shared" si="81"/>
        <v>0</v>
      </c>
    </row>
    <row r="1258" spans="1:31" ht="14.45" customHeight="1" x14ac:dyDescent="0.25">
      <c r="A1258" s="7" t="s">
        <v>2232</v>
      </c>
      <c r="B1258" s="7" t="s">
        <v>2233</v>
      </c>
      <c r="C1258" s="7" t="s">
        <v>2258</v>
      </c>
      <c r="D1258" s="7" t="s">
        <v>2261</v>
      </c>
      <c r="E1258" s="8">
        <v>22150</v>
      </c>
      <c r="F1258" s="8"/>
      <c r="G1258" s="8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6">
        <f t="shared" si="78"/>
        <v>0</v>
      </c>
      <c r="S1258" s="6">
        <f t="shared" si="79"/>
        <v>0</v>
      </c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6">
        <f t="shared" si="80"/>
        <v>0</v>
      </c>
      <c r="AE1258" s="6">
        <f t="shared" si="81"/>
        <v>0</v>
      </c>
    </row>
    <row r="1259" spans="1:31" ht="14.45" customHeight="1" x14ac:dyDescent="0.25">
      <c r="A1259" s="7" t="s">
        <v>2232</v>
      </c>
      <c r="B1259" s="7" t="s">
        <v>2233</v>
      </c>
      <c r="C1259" s="7" t="s">
        <v>2258</v>
      </c>
      <c r="D1259" s="7" t="s">
        <v>2262</v>
      </c>
      <c r="E1259" s="8">
        <v>32294</v>
      </c>
      <c r="F1259" s="8"/>
      <c r="G1259" s="8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6">
        <f t="shared" si="78"/>
        <v>0</v>
      </c>
      <c r="S1259" s="6">
        <f t="shared" si="79"/>
        <v>0</v>
      </c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6">
        <f t="shared" si="80"/>
        <v>0</v>
      </c>
      <c r="AE1259" s="6">
        <f t="shared" si="81"/>
        <v>0</v>
      </c>
    </row>
    <row r="1260" spans="1:31" ht="14.45" customHeight="1" x14ac:dyDescent="0.25">
      <c r="A1260" s="7" t="s">
        <v>2232</v>
      </c>
      <c r="B1260" s="7" t="s">
        <v>2233</v>
      </c>
      <c r="C1260" s="7" t="s">
        <v>2258</v>
      </c>
      <c r="D1260" s="7" t="s">
        <v>2263</v>
      </c>
      <c r="E1260" s="8">
        <v>14003</v>
      </c>
      <c r="F1260" s="8"/>
      <c r="G1260" s="8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6">
        <f t="shared" si="78"/>
        <v>0</v>
      </c>
      <c r="S1260" s="6">
        <f t="shared" si="79"/>
        <v>0</v>
      </c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6">
        <f t="shared" si="80"/>
        <v>0</v>
      </c>
      <c r="AE1260" s="6">
        <f t="shared" si="81"/>
        <v>0</v>
      </c>
    </row>
    <row r="1261" spans="1:31" ht="14.45" customHeight="1" x14ac:dyDescent="0.25">
      <c r="A1261" s="7" t="s">
        <v>2232</v>
      </c>
      <c r="B1261" s="7" t="s">
        <v>2233</v>
      </c>
      <c r="C1261" s="7" t="s">
        <v>2258</v>
      </c>
      <c r="D1261" s="7" t="s">
        <v>2264</v>
      </c>
      <c r="E1261" s="8">
        <v>6187</v>
      </c>
      <c r="F1261" s="8"/>
      <c r="G1261" s="8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6">
        <f t="shared" si="78"/>
        <v>0</v>
      </c>
      <c r="S1261" s="6">
        <f t="shared" si="79"/>
        <v>0</v>
      </c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6">
        <f t="shared" si="80"/>
        <v>0</v>
      </c>
      <c r="AE1261" s="6">
        <f t="shared" si="81"/>
        <v>0</v>
      </c>
    </row>
    <row r="1262" spans="1:31" ht="14.45" customHeight="1" x14ac:dyDescent="0.25">
      <c r="A1262" s="7" t="s">
        <v>2232</v>
      </c>
      <c r="B1262" s="7" t="s">
        <v>2233</v>
      </c>
      <c r="C1262" s="7" t="s">
        <v>2258</v>
      </c>
      <c r="D1262" s="7" t="s">
        <v>2265</v>
      </c>
      <c r="E1262" s="8">
        <v>32382</v>
      </c>
      <c r="F1262" s="8"/>
      <c r="G1262" s="8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6">
        <f t="shared" si="78"/>
        <v>0</v>
      </c>
      <c r="S1262" s="6">
        <f t="shared" si="79"/>
        <v>0</v>
      </c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6">
        <f t="shared" si="80"/>
        <v>0</v>
      </c>
      <c r="AE1262" s="6">
        <f t="shared" si="81"/>
        <v>0</v>
      </c>
    </row>
    <row r="1263" spans="1:31" ht="14.45" customHeight="1" x14ac:dyDescent="0.25">
      <c r="A1263" s="7" t="s">
        <v>2232</v>
      </c>
      <c r="B1263" s="7" t="s">
        <v>2233</v>
      </c>
      <c r="C1263" s="7" t="s">
        <v>2258</v>
      </c>
      <c r="D1263" s="7" t="s">
        <v>2266</v>
      </c>
      <c r="E1263" s="8">
        <v>20419</v>
      </c>
      <c r="F1263" s="8"/>
      <c r="G1263" s="8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6">
        <f t="shared" si="78"/>
        <v>0</v>
      </c>
      <c r="S1263" s="6">
        <f t="shared" si="79"/>
        <v>0</v>
      </c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6">
        <f t="shared" si="80"/>
        <v>0</v>
      </c>
      <c r="AE1263" s="6">
        <f t="shared" si="81"/>
        <v>0</v>
      </c>
    </row>
    <row r="1264" spans="1:31" ht="14.45" customHeight="1" x14ac:dyDescent="0.25">
      <c r="A1264" s="7" t="s">
        <v>2232</v>
      </c>
      <c r="B1264" s="7" t="s">
        <v>2233</v>
      </c>
      <c r="C1264" s="7" t="s">
        <v>2258</v>
      </c>
      <c r="D1264" s="7" t="s">
        <v>2267</v>
      </c>
      <c r="E1264" s="8">
        <v>8989</v>
      </c>
      <c r="F1264" s="8"/>
      <c r="G1264" s="8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6">
        <f t="shared" si="78"/>
        <v>0</v>
      </c>
      <c r="S1264" s="6">
        <f t="shared" si="79"/>
        <v>0</v>
      </c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6">
        <f t="shared" si="80"/>
        <v>0</v>
      </c>
      <c r="AE1264" s="6">
        <f t="shared" si="81"/>
        <v>0</v>
      </c>
    </row>
    <row r="1265" spans="1:31" ht="14.45" customHeight="1" x14ac:dyDescent="0.25">
      <c r="A1265" s="7" t="s">
        <v>2232</v>
      </c>
      <c r="B1265" s="7" t="s">
        <v>2233</v>
      </c>
      <c r="C1265" s="7" t="s">
        <v>2268</v>
      </c>
      <c r="D1265" s="7" t="s">
        <v>2269</v>
      </c>
      <c r="E1265" s="8" t="s">
        <v>2270</v>
      </c>
      <c r="F1265" s="8"/>
      <c r="G1265" s="8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6">
        <f t="shared" si="78"/>
        <v>0</v>
      </c>
      <c r="S1265" s="6">
        <f t="shared" si="79"/>
        <v>0</v>
      </c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6">
        <f t="shared" si="80"/>
        <v>0</v>
      </c>
      <c r="AE1265" s="6">
        <f t="shared" si="81"/>
        <v>0</v>
      </c>
    </row>
    <row r="1266" spans="1:31" ht="14.45" customHeight="1" x14ac:dyDescent="0.25">
      <c r="A1266" s="7" t="s">
        <v>2232</v>
      </c>
      <c r="B1266" s="7" t="s">
        <v>2233</v>
      </c>
      <c r="C1266" s="7" t="s">
        <v>2268</v>
      </c>
      <c r="D1266" s="7" t="s">
        <v>2271</v>
      </c>
      <c r="E1266" s="8" t="s">
        <v>2272</v>
      </c>
      <c r="F1266" s="8"/>
      <c r="G1266" s="8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6">
        <f t="shared" si="78"/>
        <v>0</v>
      </c>
      <c r="S1266" s="6">
        <f t="shared" si="79"/>
        <v>0</v>
      </c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6">
        <f t="shared" si="80"/>
        <v>0</v>
      </c>
      <c r="AE1266" s="6">
        <f t="shared" si="81"/>
        <v>0</v>
      </c>
    </row>
    <row r="1267" spans="1:31" ht="14.45" customHeight="1" x14ac:dyDescent="0.25">
      <c r="A1267" s="7" t="s">
        <v>2232</v>
      </c>
      <c r="B1267" s="7" t="s">
        <v>2233</v>
      </c>
      <c r="C1267" s="7" t="s">
        <v>2268</v>
      </c>
      <c r="D1267" s="7" t="s">
        <v>2273</v>
      </c>
      <c r="E1267" s="8" t="s">
        <v>2274</v>
      </c>
      <c r="F1267" s="8"/>
      <c r="G1267" s="8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6">
        <f t="shared" si="78"/>
        <v>0</v>
      </c>
      <c r="S1267" s="6">
        <f t="shared" si="79"/>
        <v>0</v>
      </c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6">
        <f t="shared" si="80"/>
        <v>0</v>
      </c>
      <c r="AE1267" s="6">
        <f t="shared" si="81"/>
        <v>0</v>
      </c>
    </row>
    <row r="1268" spans="1:31" ht="14.45" customHeight="1" x14ac:dyDescent="0.25">
      <c r="A1268" s="7" t="s">
        <v>2232</v>
      </c>
      <c r="B1268" s="7" t="s">
        <v>2233</v>
      </c>
      <c r="C1268" s="7" t="s">
        <v>2268</v>
      </c>
      <c r="D1268" s="7" t="s">
        <v>2275</v>
      </c>
      <c r="E1268" s="8" t="s">
        <v>2276</v>
      </c>
      <c r="F1268" s="8"/>
      <c r="G1268" s="8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6">
        <f t="shared" si="78"/>
        <v>0</v>
      </c>
      <c r="S1268" s="6">
        <f t="shared" si="79"/>
        <v>0</v>
      </c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6">
        <f t="shared" si="80"/>
        <v>0</v>
      </c>
      <c r="AE1268" s="6">
        <f t="shared" si="81"/>
        <v>0</v>
      </c>
    </row>
    <row r="1269" spans="1:31" ht="14.45" customHeight="1" x14ac:dyDescent="0.25">
      <c r="A1269" s="7" t="s">
        <v>2232</v>
      </c>
      <c r="B1269" s="7" t="s">
        <v>2233</v>
      </c>
      <c r="C1269" s="7" t="s">
        <v>2268</v>
      </c>
      <c r="D1269" s="7" t="s">
        <v>2277</v>
      </c>
      <c r="E1269" s="8" t="s">
        <v>2278</v>
      </c>
      <c r="F1269" s="8"/>
      <c r="G1269" s="8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6">
        <f t="shared" si="78"/>
        <v>0</v>
      </c>
      <c r="S1269" s="6">
        <f t="shared" si="79"/>
        <v>0</v>
      </c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6">
        <f t="shared" si="80"/>
        <v>0</v>
      </c>
      <c r="AE1269" s="6">
        <f t="shared" si="81"/>
        <v>0</v>
      </c>
    </row>
    <row r="1270" spans="1:31" ht="14.45" customHeight="1" x14ac:dyDescent="0.25">
      <c r="A1270" s="7" t="s">
        <v>2232</v>
      </c>
      <c r="B1270" s="7" t="s">
        <v>2233</v>
      </c>
      <c r="C1270" s="7" t="s">
        <v>2268</v>
      </c>
      <c r="D1270" s="7" t="s">
        <v>2279</v>
      </c>
      <c r="E1270" s="8" t="s">
        <v>2280</v>
      </c>
      <c r="F1270" s="8"/>
      <c r="G1270" s="8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6">
        <f t="shared" si="78"/>
        <v>0</v>
      </c>
      <c r="S1270" s="6">
        <f t="shared" si="79"/>
        <v>0</v>
      </c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6">
        <f t="shared" si="80"/>
        <v>0</v>
      </c>
      <c r="AE1270" s="6">
        <f t="shared" si="81"/>
        <v>0</v>
      </c>
    </row>
    <row r="1271" spans="1:31" ht="14.45" customHeight="1" x14ac:dyDescent="0.25">
      <c r="A1271" s="7" t="s">
        <v>2232</v>
      </c>
      <c r="B1271" s="7" t="s">
        <v>2233</v>
      </c>
      <c r="C1271" s="7" t="s">
        <v>2268</v>
      </c>
      <c r="D1271" s="7" t="s">
        <v>2281</v>
      </c>
      <c r="E1271" s="8" t="s">
        <v>2282</v>
      </c>
      <c r="F1271" s="8"/>
      <c r="G1271" s="8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6">
        <f t="shared" si="78"/>
        <v>0</v>
      </c>
      <c r="S1271" s="6">
        <f t="shared" si="79"/>
        <v>0</v>
      </c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6">
        <f t="shared" si="80"/>
        <v>0</v>
      </c>
      <c r="AE1271" s="6">
        <f t="shared" si="81"/>
        <v>0</v>
      </c>
    </row>
    <row r="1272" spans="1:31" ht="14.45" customHeight="1" x14ac:dyDescent="0.25">
      <c r="A1272" s="7" t="s">
        <v>2232</v>
      </c>
      <c r="B1272" s="7" t="s">
        <v>2233</v>
      </c>
      <c r="C1272" s="7" t="s">
        <v>2268</v>
      </c>
      <c r="D1272" s="7" t="s">
        <v>2283</v>
      </c>
      <c r="E1272" s="8" t="s">
        <v>2284</v>
      </c>
      <c r="F1272" s="8"/>
      <c r="G1272" s="8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6">
        <f t="shared" si="78"/>
        <v>0</v>
      </c>
      <c r="S1272" s="6">
        <f t="shared" si="79"/>
        <v>0</v>
      </c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6">
        <f t="shared" si="80"/>
        <v>0</v>
      </c>
      <c r="AE1272" s="6">
        <f t="shared" si="81"/>
        <v>0</v>
      </c>
    </row>
    <row r="1273" spans="1:31" ht="14.45" customHeight="1" x14ac:dyDescent="0.25">
      <c r="A1273" s="7" t="s">
        <v>2232</v>
      </c>
      <c r="B1273" s="7" t="s">
        <v>2233</v>
      </c>
      <c r="C1273" s="7" t="s">
        <v>2268</v>
      </c>
      <c r="D1273" s="7" t="s">
        <v>2285</v>
      </c>
      <c r="E1273" s="8" t="s">
        <v>2286</v>
      </c>
      <c r="F1273" s="8"/>
      <c r="G1273" s="8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6">
        <f t="shared" si="78"/>
        <v>0</v>
      </c>
      <c r="S1273" s="6">
        <f t="shared" si="79"/>
        <v>0</v>
      </c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6">
        <f t="shared" si="80"/>
        <v>0</v>
      </c>
      <c r="AE1273" s="6">
        <f t="shared" si="81"/>
        <v>0</v>
      </c>
    </row>
    <row r="1274" spans="1:31" ht="14.45" customHeight="1" x14ac:dyDescent="0.25">
      <c r="A1274" s="7" t="s">
        <v>2232</v>
      </c>
      <c r="B1274" s="7" t="s">
        <v>2233</v>
      </c>
      <c r="C1274" s="7" t="s">
        <v>2268</v>
      </c>
      <c r="D1274" s="7" t="s">
        <v>2287</v>
      </c>
      <c r="E1274" s="8" t="s">
        <v>2288</v>
      </c>
      <c r="F1274" s="8"/>
      <c r="G1274" s="8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6">
        <f t="shared" si="78"/>
        <v>0</v>
      </c>
      <c r="S1274" s="6">
        <f t="shared" si="79"/>
        <v>0</v>
      </c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6">
        <f t="shared" si="80"/>
        <v>0</v>
      </c>
      <c r="AE1274" s="6">
        <f t="shared" si="81"/>
        <v>0</v>
      </c>
    </row>
    <row r="1275" spans="1:31" ht="14.45" customHeight="1" x14ac:dyDescent="0.25">
      <c r="A1275" s="7" t="s">
        <v>2232</v>
      </c>
      <c r="B1275" s="7" t="s">
        <v>2233</v>
      </c>
      <c r="C1275" s="7" t="s">
        <v>2268</v>
      </c>
      <c r="D1275" s="7" t="s">
        <v>2289</v>
      </c>
      <c r="E1275" s="8" t="s">
        <v>2290</v>
      </c>
      <c r="F1275" s="8"/>
      <c r="G1275" s="8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6">
        <f t="shared" si="78"/>
        <v>0</v>
      </c>
      <c r="S1275" s="6">
        <f t="shared" si="79"/>
        <v>0</v>
      </c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6">
        <f t="shared" si="80"/>
        <v>0</v>
      </c>
      <c r="AE1275" s="6">
        <f t="shared" si="81"/>
        <v>0</v>
      </c>
    </row>
    <row r="1276" spans="1:31" ht="14.45" customHeight="1" x14ac:dyDescent="0.25">
      <c r="A1276" s="7" t="s">
        <v>2232</v>
      </c>
      <c r="B1276" s="7" t="s">
        <v>2233</v>
      </c>
      <c r="C1276" s="7" t="s">
        <v>2268</v>
      </c>
      <c r="D1276" s="7" t="s">
        <v>2291</v>
      </c>
      <c r="E1276" s="8" t="s">
        <v>2292</v>
      </c>
      <c r="F1276" s="8"/>
      <c r="G1276" s="8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6">
        <f t="shared" si="78"/>
        <v>0</v>
      </c>
      <c r="S1276" s="6">
        <f t="shared" si="79"/>
        <v>0</v>
      </c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6">
        <f t="shared" si="80"/>
        <v>0</v>
      </c>
      <c r="AE1276" s="6">
        <f t="shared" si="81"/>
        <v>0</v>
      </c>
    </row>
    <row r="1277" spans="1:31" ht="14.45" customHeight="1" x14ac:dyDescent="0.25">
      <c r="A1277" s="7" t="s">
        <v>2232</v>
      </c>
      <c r="B1277" s="7" t="s">
        <v>2233</v>
      </c>
      <c r="C1277" s="7" t="s">
        <v>2268</v>
      </c>
      <c r="D1277" s="7" t="s">
        <v>2293</v>
      </c>
      <c r="E1277" s="8" t="s">
        <v>2294</v>
      </c>
      <c r="F1277" s="8"/>
      <c r="G1277" s="8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6">
        <f t="shared" si="78"/>
        <v>0</v>
      </c>
      <c r="S1277" s="6">
        <f t="shared" si="79"/>
        <v>0</v>
      </c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6">
        <f t="shared" si="80"/>
        <v>0</v>
      </c>
      <c r="AE1277" s="6">
        <f t="shared" si="81"/>
        <v>0</v>
      </c>
    </row>
    <row r="1278" spans="1:31" ht="14.45" customHeight="1" x14ac:dyDescent="0.25">
      <c r="A1278" s="7" t="s">
        <v>2232</v>
      </c>
      <c r="B1278" s="7" t="s">
        <v>2233</v>
      </c>
      <c r="C1278" s="7" t="s">
        <v>2268</v>
      </c>
      <c r="D1278" s="7" t="s">
        <v>2295</v>
      </c>
      <c r="E1278" s="8" t="s">
        <v>2296</v>
      </c>
      <c r="F1278" s="8"/>
      <c r="G1278" s="8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6">
        <f t="shared" si="78"/>
        <v>0</v>
      </c>
      <c r="S1278" s="6">
        <f t="shared" si="79"/>
        <v>0</v>
      </c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6">
        <f t="shared" si="80"/>
        <v>0</v>
      </c>
      <c r="AE1278" s="6">
        <f t="shared" si="81"/>
        <v>0</v>
      </c>
    </row>
    <row r="1279" spans="1:31" ht="14.45" customHeight="1" x14ac:dyDescent="0.25">
      <c r="A1279" s="7" t="s">
        <v>2232</v>
      </c>
      <c r="B1279" s="7" t="s">
        <v>2233</v>
      </c>
      <c r="C1279" s="7" t="s">
        <v>2268</v>
      </c>
      <c r="D1279" s="7" t="s">
        <v>2297</v>
      </c>
      <c r="E1279" s="8" t="s">
        <v>2298</v>
      </c>
      <c r="F1279" s="8"/>
      <c r="G1279" s="8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6">
        <f t="shared" si="78"/>
        <v>0</v>
      </c>
      <c r="S1279" s="6">
        <f t="shared" si="79"/>
        <v>0</v>
      </c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6">
        <f t="shared" si="80"/>
        <v>0</v>
      </c>
      <c r="AE1279" s="6">
        <f t="shared" si="81"/>
        <v>0</v>
      </c>
    </row>
    <row r="1280" spans="1:31" ht="14.45" customHeight="1" x14ac:dyDescent="0.25">
      <c r="A1280" s="7" t="s">
        <v>2232</v>
      </c>
      <c r="B1280" s="7" t="s">
        <v>2233</v>
      </c>
      <c r="C1280" s="7" t="s">
        <v>2268</v>
      </c>
      <c r="D1280" s="7" t="s">
        <v>2299</v>
      </c>
      <c r="E1280" s="8" t="s">
        <v>2300</v>
      </c>
      <c r="F1280" s="8"/>
      <c r="G1280" s="8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6">
        <f t="shared" si="78"/>
        <v>0</v>
      </c>
      <c r="S1280" s="6">
        <f t="shared" si="79"/>
        <v>0</v>
      </c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6">
        <f t="shared" si="80"/>
        <v>0</v>
      </c>
      <c r="AE1280" s="6">
        <f t="shared" si="81"/>
        <v>0</v>
      </c>
    </row>
    <row r="1281" spans="1:31" ht="14.45" customHeight="1" x14ac:dyDescent="0.25">
      <c r="A1281" s="7" t="s">
        <v>2232</v>
      </c>
      <c r="B1281" s="7" t="s">
        <v>2233</v>
      </c>
      <c r="C1281" s="7" t="s">
        <v>2268</v>
      </c>
      <c r="D1281" s="7" t="s">
        <v>2301</v>
      </c>
      <c r="E1281" s="8" t="s">
        <v>2302</v>
      </c>
      <c r="F1281" s="8"/>
      <c r="G1281" s="8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6">
        <f t="shared" si="78"/>
        <v>0</v>
      </c>
      <c r="S1281" s="6">
        <f t="shared" si="79"/>
        <v>0</v>
      </c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6">
        <f t="shared" si="80"/>
        <v>0</v>
      </c>
      <c r="AE1281" s="6">
        <f t="shared" si="81"/>
        <v>0</v>
      </c>
    </row>
    <row r="1282" spans="1:31" ht="14.45" customHeight="1" x14ac:dyDescent="0.25">
      <c r="A1282" s="7" t="s">
        <v>2232</v>
      </c>
      <c r="B1282" s="7" t="s">
        <v>2233</v>
      </c>
      <c r="C1282" s="7" t="s">
        <v>2268</v>
      </c>
      <c r="D1282" s="7" t="s">
        <v>2303</v>
      </c>
      <c r="E1282" s="8" t="s">
        <v>2304</v>
      </c>
      <c r="F1282" s="8"/>
      <c r="G1282" s="8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6">
        <f t="shared" si="78"/>
        <v>0</v>
      </c>
      <c r="S1282" s="6">
        <f t="shared" si="79"/>
        <v>0</v>
      </c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6">
        <f t="shared" si="80"/>
        <v>0</v>
      </c>
      <c r="AE1282" s="6">
        <f t="shared" si="81"/>
        <v>0</v>
      </c>
    </row>
    <row r="1283" spans="1:31" ht="14.45" customHeight="1" x14ac:dyDescent="0.25">
      <c r="A1283" s="7" t="s">
        <v>2232</v>
      </c>
      <c r="B1283" s="7" t="s">
        <v>2233</v>
      </c>
      <c r="C1283" s="7" t="s">
        <v>2268</v>
      </c>
      <c r="D1283" s="7" t="s">
        <v>2305</v>
      </c>
      <c r="E1283" s="8" t="s">
        <v>2306</v>
      </c>
      <c r="F1283" s="8"/>
      <c r="G1283" s="8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6">
        <f t="shared" si="78"/>
        <v>0</v>
      </c>
      <c r="S1283" s="6">
        <f t="shared" si="79"/>
        <v>0</v>
      </c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6">
        <f t="shared" si="80"/>
        <v>0</v>
      </c>
      <c r="AE1283" s="6">
        <f t="shared" si="81"/>
        <v>0</v>
      </c>
    </row>
    <row r="1284" spans="1:31" ht="14.45" customHeight="1" x14ac:dyDescent="0.25">
      <c r="A1284" s="7" t="s">
        <v>2232</v>
      </c>
      <c r="B1284" s="7" t="s">
        <v>2233</v>
      </c>
      <c r="C1284" s="7" t="s">
        <v>2268</v>
      </c>
      <c r="D1284" s="7" t="s">
        <v>2307</v>
      </c>
      <c r="E1284" s="8" t="s">
        <v>2308</v>
      </c>
      <c r="F1284" s="8"/>
      <c r="G1284" s="8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6">
        <f t="shared" si="78"/>
        <v>0</v>
      </c>
      <c r="S1284" s="6">
        <f t="shared" si="79"/>
        <v>0</v>
      </c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6">
        <f t="shared" si="80"/>
        <v>0</v>
      </c>
      <c r="AE1284" s="6">
        <f t="shared" si="81"/>
        <v>0</v>
      </c>
    </row>
    <row r="1285" spans="1:31" ht="14.45" customHeight="1" x14ac:dyDescent="0.25">
      <c r="A1285" s="7" t="s">
        <v>2232</v>
      </c>
      <c r="B1285" s="7" t="s">
        <v>2233</v>
      </c>
      <c r="C1285" s="7" t="s">
        <v>2268</v>
      </c>
      <c r="D1285" s="7" t="s">
        <v>2309</v>
      </c>
      <c r="E1285" s="8" t="s">
        <v>2310</v>
      </c>
      <c r="F1285" s="8"/>
      <c r="G1285" s="8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6">
        <f t="shared" ref="R1285:R1348" si="82">SUM(H1285+J1285+L1285+N1285+P1285)</f>
        <v>0</v>
      </c>
      <c r="S1285" s="6">
        <f t="shared" ref="S1285:S1348" si="83">SUM(I1285+K1285+M1285+O1285+Q1285)</f>
        <v>0</v>
      </c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6">
        <f t="shared" ref="AD1285:AD1348" si="84">SUM(T1285,V1285,X1285,Z1285,AB1285)</f>
        <v>0</v>
      </c>
      <c r="AE1285" s="6">
        <f t="shared" ref="AE1285:AE1348" si="85">SUM(U1285,W1285,Y1285,AA1285,AC1285)</f>
        <v>0</v>
      </c>
    </row>
    <row r="1286" spans="1:31" ht="14.45" customHeight="1" x14ac:dyDescent="0.25">
      <c r="A1286" s="7" t="s">
        <v>2232</v>
      </c>
      <c r="B1286" s="7" t="s">
        <v>2233</v>
      </c>
      <c r="C1286" s="7" t="s">
        <v>2268</v>
      </c>
      <c r="D1286" s="7" t="s">
        <v>2311</v>
      </c>
      <c r="E1286" s="8" t="s">
        <v>2312</v>
      </c>
      <c r="F1286" s="8"/>
      <c r="G1286" s="8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6">
        <f t="shared" si="82"/>
        <v>0</v>
      </c>
      <c r="S1286" s="6">
        <f t="shared" si="83"/>
        <v>0</v>
      </c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6">
        <f t="shared" si="84"/>
        <v>0</v>
      </c>
      <c r="AE1286" s="6">
        <f t="shared" si="85"/>
        <v>0</v>
      </c>
    </row>
    <row r="1287" spans="1:31" ht="14.45" customHeight="1" x14ac:dyDescent="0.25">
      <c r="A1287" s="7" t="s">
        <v>2232</v>
      </c>
      <c r="B1287" s="7" t="s">
        <v>2233</v>
      </c>
      <c r="C1287" s="7" t="s">
        <v>2268</v>
      </c>
      <c r="D1287" s="7" t="s">
        <v>2313</v>
      </c>
      <c r="E1287" s="8" t="s">
        <v>2314</v>
      </c>
      <c r="F1287" s="8"/>
      <c r="G1287" s="8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6">
        <f t="shared" si="82"/>
        <v>0</v>
      </c>
      <c r="S1287" s="6">
        <f t="shared" si="83"/>
        <v>0</v>
      </c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6">
        <f t="shared" si="84"/>
        <v>0</v>
      </c>
      <c r="AE1287" s="6">
        <f t="shared" si="85"/>
        <v>0</v>
      </c>
    </row>
    <row r="1288" spans="1:31" ht="14.45" customHeight="1" x14ac:dyDescent="0.25">
      <c r="A1288" s="7" t="s">
        <v>2232</v>
      </c>
      <c r="B1288" s="7" t="s">
        <v>2233</v>
      </c>
      <c r="C1288" s="7" t="s">
        <v>2268</v>
      </c>
      <c r="D1288" s="7" t="s">
        <v>2315</v>
      </c>
      <c r="E1288" s="8" t="s">
        <v>2316</v>
      </c>
      <c r="F1288" s="8"/>
      <c r="G1288" s="8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6">
        <f t="shared" si="82"/>
        <v>0</v>
      </c>
      <c r="S1288" s="6">
        <f t="shared" si="83"/>
        <v>0</v>
      </c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6">
        <f t="shared" si="84"/>
        <v>0</v>
      </c>
      <c r="AE1288" s="6">
        <f t="shared" si="85"/>
        <v>0</v>
      </c>
    </row>
    <row r="1289" spans="1:31" ht="14.45" customHeight="1" x14ac:dyDescent="0.25">
      <c r="A1289" s="7" t="s">
        <v>2232</v>
      </c>
      <c r="B1289" s="7" t="s">
        <v>2233</v>
      </c>
      <c r="C1289" s="7" t="s">
        <v>2268</v>
      </c>
      <c r="D1289" s="7" t="s">
        <v>2317</v>
      </c>
      <c r="E1289" s="8" t="s">
        <v>2318</v>
      </c>
      <c r="F1289" s="8"/>
      <c r="G1289" s="8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6">
        <f t="shared" si="82"/>
        <v>0</v>
      </c>
      <c r="S1289" s="6">
        <f t="shared" si="83"/>
        <v>0</v>
      </c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6">
        <f t="shared" si="84"/>
        <v>0</v>
      </c>
      <c r="AE1289" s="6">
        <f t="shared" si="85"/>
        <v>0</v>
      </c>
    </row>
    <row r="1290" spans="1:31" ht="14.45" customHeight="1" x14ac:dyDescent="0.25">
      <c r="A1290" s="7" t="s">
        <v>2232</v>
      </c>
      <c r="B1290" s="7" t="s">
        <v>2233</v>
      </c>
      <c r="C1290" s="7" t="s">
        <v>2319</v>
      </c>
      <c r="D1290" s="7" t="s">
        <v>2320</v>
      </c>
      <c r="E1290" s="8">
        <v>15130</v>
      </c>
      <c r="F1290" s="8"/>
      <c r="G1290" s="8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6">
        <f t="shared" si="82"/>
        <v>0</v>
      </c>
      <c r="S1290" s="6">
        <f t="shared" si="83"/>
        <v>0</v>
      </c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6">
        <f t="shared" si="84"/>
        <v>0</v>
      </c>
      <c r="AE1290" s="6">
        <f t="shared" si="85"/>
        <v>0</v>
      </c>
    </row>
    <row r="1291" spans="1:31" ht="14.45" customHeight="1" x14ac:dyDescent="0.25">
      <c r="A1291" s="7" t="s">
        <v>2232</v>
      </c>
      <c r="B1291" s="7" t="s">
        <v>2233</v>
      </c>
      <c r="C1291" s="7" t="s">
        <v>2319</v>
      </c>
      <c r="D1291" s="7" t="s">
        <v>2321</v>
      </c>
      <c r="E1291" s="8">
        <v>31097</v>
      </c>
      <c r="F1291" s="8"/>
      <c r="G1291" s="8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6">
        <f t="shared" si="82"/>
        <v>0</v>
      </c>
      <c r="S1291" s="6">
        <f t="shared" si="83"/>
        <v>0</v>
      </c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6">
        <f t="shared" si="84"/>
        <v>0</v>
      </c>
      <c r="AE1291" s="6">
        <f t="shared" si="85"/>
        <v>0</v>
      </c>
    </row>
    <row r="1292" spans="1:31" ht="14.45" customHeight="1" x14ac:dyDescent="0.25">
      <c r="A1292" s="7" t="s">
        <v>2232</v>
      </c>
      <c r="B1292" s="7" t="s">
        <v>2233</v>
      </c>
      <c r="C1292" s="7" t="s">
        <v>2322</v>
      </c>
      <c r="D1292" s="7" t="s">
        <v>2323</v>
      </c>
      <c r="E1292" s="8" t="s">
        <v>2324</v>
      </c>
      <c r="F1292" s="8"/>
      <c r="G1292" s="8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6">
        <f t="shared" si="82"/>
        <v>0</v>
      </c>
      <c r="S1292" s="6">
        <f t="shared" si="83"/>
        <v>0</v>
      </c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6">
        <f t="shared" si="84"/>
        <v>0</v>
      </c>
      <c r="AE1292" s="6">
        <f t="shared" si="85"/>
        <v>0</v>
      </c>
    </row>
    <row r="1293" spans="1:31" ht="14.45" customHeight="1" x14ac:dyDescent="0.25">
      <c r="A1293" s="7" t="s">
        <v>2232</v>
      </c>
      <c r="B1293" s="7" t="s">
        <v>2233</v>
      </c>
      <c r="C1293" s="7" t="s">
        <v>2322</v>
      </c>
      <c r="D1293" s="7" t="s">
        <v>2325</v>
      </c>
      <c r="E1293" s="8" t="s">
        <v>2326</v>
      </c>
      <c r="F1293" s="8"/>
      <c r="G1293" s="8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6">
        <f t="shared" si="82"/>
        <v>0</v>
      </c>
      <c r="S1293" s="6">
        <f t="shared" si="83"/>
        <v>0</v>
      </c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6">
        <f t="shared" si="84"/>
        <v>0</v>
      </c>
      <c r="AE1293" s="6">
        <f t="shared" si="85"/>
        <v>0</v>
      </c>
    </row>
    <row r="1294" spans="1:31" ht="14.45" customHeight="1" x14ac:dyDescent="0.25">
      <c r="A1294" s="7" t="s">
        <v>2232</v>
      </c>
      <c r="B1294" s="7" t="s">
        <v>2233</v>
      </c>
      <c r="C1294" s="7" t="s">
        <v>2327</v>
      </c>
      <c r="D1294" s="7" t="s">
        <v>2328</v>
      </c>
      <c r="E1294" s="8" t="s">
        <v>2329</v>
      </c>
      <c r="F1294" s="8"/>
      <c r="G1294" s="8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6">
        <f t="shared" si="82"/>
        <v>0</v>
      </c>
      <c r="S1294" s="6">
        <f t="shared" si="83"/>
        <v>0</v>
      </c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6">
        <f t="shared" si="84"/>
        <v>0</v>
      </c>
      <c r="AE1294" s="6">
        <f t="shared" si="85"/>
        <v>0</v>
      </c>
    </row>
    <row r="1295" spans="1:31" ht="14.45" customHeight="1" x14ac:dyDescent="0.25">
      <c r="A1295" s="7" t="s">
        <v>2232</v>
      </c>
      <c r="B1295" s="7" t="s">
        <v>2233</v>
      </c>
      <c r="C1295" s="7" t="s">
        <v>2327</v>
      </c>
      <c r="D1295" s="7" t="s">
        <v>2330</v>
      </c>
      <c r="E1295" s="8" t="s">
        <v>2331</v>
      </c>
      <c r="F1295" s="8"/>
      <c r="G1295" s="8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6">
        <f t="shared" si="82"/>
        <v>0</v>
      </c>
      <c r="S1295" s="6">
        <f t="shared" si="83"/>
        <v>0</v>
      </c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6">
        <f t="shared" si="84"/>
        <v>0</v>
      </c>
      <c r="AE1295" s="6">
        <f t="shared" si="85"/>
        <v>0</v>
      </c>
    </row>
    <row r="1296" spans="1:31" ht="14.45" customHeight="1" x14ac:dyDescent="0.25">
      <c r="A1296" s="7" t="s">
        <v>2232</v>
      </c>
      <c r="B1296" s="7" t="s">
        <v>2233</v>
      </c>
      <c r="C1296" s="7" t="s">
        <v>2327</v>
      </c>
      <c r="D1296" s="7" t="s">
        <v>2332</v>
      </c>
      <c r="E1296" s="8">
        <v>16568</v>
      </c>
      <c r="F1296" s="8"/>
      <c r="G1296" s="8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6">
        <f t="shared" si="82"/>
        <v>0</v>
      </c>
      <c r="S1296" s="6">
        <f t="shared" si="83"/>
        <v>0</v>
      </c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6">
        <f t="shared" si="84"/>
        <v>0</v>
      </c>
      <c r="AE1296" s="6">
        <f t="shared" si="85"/>
        <v>0</v>
      </c>
    </row>
    <row r="1297" spans="1:31" ht="14.45" customHeight="1" x14ac:dyDescent="0.25">
      <c r="A1297" s="7" t="s">
        <v>2232</v>
      </c>
      <c r="B1297" s="7" t="s">
        <v>2233</v>
      </c>
      <c r="C1297" s="7" t="s">
        <v>2327</v>
      </c>
      <c r="D1297" s="7" t="s">
        <v>2333</v>
      </c>
      <c r="E1297" s="8">
        <v>30845</v>
      </c>
      <c r="F1297" s="8"/>
      <c r="G1297" s="8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6">
        <f t="shared" si="82"/>
        <v>0</v>
      </c>
      <c r="S1297" s="6">
        <f t="shared" si="83"/>
        <v>0</v>
      </c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6">
        <f t="shared" si="84"/>
        <v>0</v>
      </c>
      <c r="AE1297" s="6">
        <f t="shared" si="85"/>
        <v>0</v>
      </c>
    </row>
    <row r="1298" spans="1:31" ht="14.45" customHeight="1" x14ac:dyDescent="0.25">
      <c r="A1298" s="7" t="s">
        <v>2232</v>
      </c>
      <c r="B1298" s="7" t="s">
        <v>2233</v>
      </c>
      <c r="C1298" s="7" t="s">
        <v>2327</v>
      </c>
      <c r="D1298" s="7" t="s">
        <v>2334</v>
      </c>
      <c r="E1298" s="8">
        <v>11925</v>
      </c>
      <c r="F1298" s="8"/>
      <c r="G1298" s="8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6">
        <f t="shared" si="82"/>
        <v>0</v>
      </c>
      <c r="S1298" s="6">
        <f t="shared" si="83"/>
        <v>0</v>
      </c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6">
        <f t="shared" si="84"/>
        <v>0</v>
      </c>
      <c r="AE1298" s="6">
        <f t="shared" si="85"/>
        <v>0</v>
      </c>
    </row>
    <row r="1299" spans="1:31" ht="14.45" customHeight="1" x14ac:dyDescent="0.25">
      <c r="A1299" s="7" t="s">
        <v>2232</v>
      </c>
      <c r="B1299" s="7" t="s">
        <v>2233</v>
      </c>
      <c r="C1299" s="7" t="s">
        <v>2327</v>
      </c>
      <c r="D1299" s="7" t="s">
        <v>2335</v>
      </c>
      <c r="E1299" s="8">
        <v>34014</v>
      </c>
      <c r="F1299" s="8"/>
      <c r="G1299" s="8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6">
        <f t="shared" si="82"/>
        <v>0</v>
      </c>
      <c r="S1299" s="6">
        <f t="shared" si="83"/>
        <v>0</v>
      </c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6">
        <f t="shared" si="84"/>
        <v>0</v>
      </c>
      <c r="AE1299" s="6">
        <f t="shared" si="85"/>
        <v>0</v>
      </c>
    </row>
    <row r="1300" spans="1:31" ht="14.45" customHeight="1" x14ac:dyDescent="0.25">
      <c r="A1300" s="7" t="s">
        <v>2232</v>
      </c>
      <c r="B1300" s="7" t="s">
        <v>2233</v>
      </c>
      <c r="C1300" s="7" t="s">
        <v>2336</v>
      </c>
      <c r="D1300" s="7" t="s">
        <v>2337</v>
      </c>
      <c r="E1300" s="8" t="s">
        <v>2338</v>
      </c>
      <c r="F1300" s="8"/>
      <c r="G1300" s="8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6">
        <f t="shared" si="82"/>
        <v>0</v>
      </c>
      <c r="S1300" s="6">
        <f t="shared" si="83"/>
        <v>0</v>
      </c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6">
        <f t="shared" si="84"/>
        <v>0</v>
      </c>
      <c r="AE1300" s="6">
        <f t="shared" si="85"/>
        <v>0</v>
      </c>
    </row>
    <row r="1301" spans="1:31" ht="14.45" customHeight="1" x14ac:dyDescent="0.25">
      <c r="A1301" s="7" t="s">
        <v>2232</v>
      </c>
      <c r="B1301" s="7" t="s">
        <v>2233</v>
      </c>
      <c r="C1301" s="7" t="s">
        <v>2336</v>
      </c>
      <c r="D1301" s="7" t="s">
        <v>2339</v>
      </c>
      <c r="E1301" s="8" t="s">
        <v>2340</v>
      </c>
      <c r="F1301" s="8"/>
      <c r="G1301" s="8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6">
        <f t="shared" si="82"/>
        <v>0</v>
      </c>
      <c r="S1301" s="6">
        <f t="shared" si="83"/>
        <v>0</v>
      </c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6">
        <f t="shared" si="84"/>
        <v>0</v>
      </c>
      <c r="AE1301" s="6">
        <f t="shared" si="85"/>
        <v>0</v>
      </c>
    </row>
    <row r="1302" spans="1:31" ht="14.45" customHeight="1" x14ac:dyDescent="0.25">
      <c r="A1302" s="7" t="s">
        <v>2232</v>
      </c>
      <c r="B1302" s="7" t="s">
        <v>2233</v>
      </c>
      <c r="C1302" s="7" t="s">
        <v>2336</v>
      </c>
      <c r="D1302" s="7" t="s">
        <v>2341</v>
      </c>
      <c r="E1302" s="8" t="s">
        <v>2342</v>
      </c>
      <c r="F1302" s="8"/>
      <c r="G1302" s="8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6">
        <f t="shared" si="82"/>
        <v>0</v>
      </c>
      <c r="S1302" s="6">
        <f t="shared" si="83"/>
        <v>0</v>
      </c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6">
        <f t="shared" si="84"/>
        <v>0</v>
      </c>
      <c r="AE1302" s="6">
        <f t="shared" si="85"/>
        <v>0</v>
      </c>
    </row>
    <row r="1303" spans="1:31" ht="14.45" customHeight="1" x14ac:dyDescent="0.25">
      <c r="A1303" s="7" t="s">
        <v>2232</v>
      </c>
      <c r="B1303" s="7" t="s">
        <v>2233</v>
      </c>
      <c r="C1303" s="7" t="s">
        <v>2336</v>
      </c>
      <c r="D1303" s="7" t="s">
        <v>2343</v>
      </c>
      <c r="E1303" s="8" t="s">
        <v>2344</v>
      </c>
      <c r="F1303" s="8"/>
      <c r="G1303" s="8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6">
        <f t="shared" si="82"/>
        <v>0</v>
      </c>
      <c r="S1303" s="6">
        <f t="shared" si="83"/>
        <v>0</v>
      </c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6">
        <f t="shared" si="84"/>
        <v>0</v>
      </c>
      <c r="AE1303" s="6">
        <f t="shared" si="85"/>
        <v>0</v>
      </c>
    </row>
    <row r="1304" spans="1:31" ht="14.45" customHeight="1" x14ac:dyDescent="0.25">
      <c r="A1304" s="7" t="s">
        <v>2232</v>
      </c>
      <c r="B1304" s="7" t="s">
        <v>2233</v>
      </c>
      <c r="C1304" s="7" t="s">
        <v>2336</v>
      </c>
      <c r="D1304" s="7" t="s">
        <v>2345</v>
      </c>
      <c r="E1304" s="8" t="s">
        <v>2346</v>
      </c>
      <c r="F1304" s="8"/>
      <c r="G1304" s="8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6">
        <f t="shared" si="82"/>
        <v>0</v>
      </c>
      <c r="S1304" s="6">
        <f t="shared" si="83"/>
        <v>0</v>
      </c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6">
        <f t="shared" si="84"/>
        <v>0</v>
      </c>
      <c r="AE1304" s="6">
        <f t="shared" si="85"/>
        <v>0</v>
      </c>
    </row>
    <row r="1305" spans="1:31" ht="14.45" customHeight="1" x14ac:dyDescent="0.25">
      <c r="A1305" s="7" t="s">
        <v>2232</v>
      </c>
      <c r="B1305" s="7" t="s">
        <v>2233</v>
      </c>
      <c r="C1305" s="7" t="s">
        <v>2347</v>
      </c>
      <c r="D1305" s="7" t="s">
        <v>2348</v>
      </c>
      <c r="E1305" s="8" t="s">
        <v>2349</v>
      </c>
      <c r="F1305" s="8"/>
      <c r="G1305" s="8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6">
        <f t="shared" si="82"/>
        <v>0</v>
      </c>
      <c r="S1305" s="6">
        <f t="shared" si="83"/>
        <v>0</v>
      </c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6">
        <f t="shared" si="84"/>
        <v>0</v>
      </c>
      <c r="AE1305" s="6">
        <f t="shared" si="85"/>
        <v>0</v>
      </c>
    </row>
    <row r="1306" spans="1:31" ht="14.45" customHeight="1" x14ac:dyDescent="0.25">
      <c r="A1306" s="7" t="s">
        <v>2232</v>
      </c>
      <c r="B1306" s="7" t="s">
        <v>2233</v>
      </c>
      <c r="C1306" s="7" t="s">
        <v>2347</v>
      </c>
      <c r="D1306" s="7" t="s">
        <v>2350</v>
      </c>
      <c r="E1306" s="8" t="s">
        <v>2351</v>
      </c>
      <c r="F1306" s="8"/>
      <c r="G1306" s="8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6">
        <f t="shared" si="82"/>
        <v>0</v>
      </c>
      <c r="S1306" s="6">
        <f t="shared" si="83"/>
        <v>0</v>
      </c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6">
        <f t="shared" si="84"/>
        <v>0</v>
      </c>
      <c r="AE1306" s="6">
        <f t="shared" si="85"/>
        <v>0</v>
      </c>
    </row>
    <row r="1307" spans="1:31" ht="14.45" customHeight="1" x14ac:dyDescent="0.25">
      <c r="A1307" s="7" t="s">
        <v>2232</v>
      </c>
      <c r="B1307" s="7" t="s">
        <v>2233</v>
      </c>
      <c r="C1307" s="7" t="s">
        <v>2347</v>
      </c>
      <c r="D1307" s="7" t="s">
        <v>2352</v>
      </c>
      <c r="E1307" s="8" t="s">
        <v>2353</v>
      </c>
      <c r="F1307" s="8"/>
      <c r="G1307" s="8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6">
        <f t="shared" si="82"/>
        <v>0</v>
      </c>
      <c r="S1307" s="6">
        <f t="shared" si="83"/>
        <v>0</v>
      </c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6">
        <f t="shared" si="84"/>
        <v>0</v>
      </c>
      <c r="AE1307" s="6">
        <f t="shared" si="85"/>
        <v>0</v>
      </c>
    </row>
    <row r="1308" spans="1:31" ht="14.45" customHeight="1" x14ac:dyDescent="0.25">
      <c r="A1308" s="7" t="s">
        <v>2232</v>
      </c>
      <c r="B1308" s="7" t="s">
        <v>2233</v>
      </c>
      <c r="C1308" s="7" t="s">
        <v>2347</v>
      </c>
      <c r="D1308" s="7" t="s">
        <v>2354</v>
      </c>
      <c r="E1308" s="8" t="s">
        <v>2355</v>
      </c>
      <c r="F1308" s="8"/>
      <c r="G1308" s="8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6">
        <f t="shared" si="82"/>
        <v>0</v>
      </c>
      <c r="S1308" s="6">
        <f t="shared" si="83"/>
        <v>0</v>
      </c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6">
        <f t="shared" si="84"/>
        <v>0</v>
      </c>
      <c r="AE1308" s="6">
        <f t="shared" si="85"/>
        <v>0</v>
      </c>
    </row>
    <row r="1309" spans="1:31" ht="14.45" customHeight="1" x14ac:dyDescent="0.25">
      <c r="A1309" s="7" t="s">
        <v>2232</v>
      </c>
      <c r="B1309" s="7" t="s">
        <v>2233</v>
      </c>
      <c r="C1309" s="7" t="s">
        <v>2347</v>
      </c>
      <c r="D1309" s="7" t="s">
        <v>2356</v>
      </c>
      <c r="E1309" s="8" t="s">
        <v>2357</v>
      </c>
      <c r="F1309" s="8"/>
      <c r="G1309" s="8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6">
        <f t="shared" si="82"/>
        <v>0</v>
      </c>
      <c r="S1309" s="6">
        <f t="shared" si="83"/>
        <v>0</v>
      </c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6">
        <f t="shared" si="84"/>
        <v>0</v>
      </c>
      <c r="AE1309" s="6">
        <f t="shared" si="85"/>
        <v>0</v>
      </c>
    </row>
    <row r="1310" spans="1:31" ht="14.45" customHeight="1" x14ac:dyDescent="0.25">
      <c r="A1310" s="7" t="s">
        <v>2232</v>
      </c>
      <c r="B1310" s="7" t="s">
        <v>2233</v>
      </c>
      <c r="C1310" s="7" t="s">
        <v>2347</v>
      </c>
      <c r="D1310" s="7" t="s">
        <v>2358</v>
      </c>
      <c r="E1310" s="8" t="s">
        <v>2359</v>
      </c>
      <c r="F1310" s="8"/>
      <c r="G1310" s="8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6">
        <f t="shared" si="82"/>
        <v>0</v>
      </c>
      <c r="S1310" s="6">
        <f t="shared" si="83"/>
        <v>0</v>
      </c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6">
        <f t="shared" si="84"/>
        <v>0</v>
      </c>
      <c r="AE1310" s="6">
        <f t="shared" si="85"/>
        <v>0</v>
      </c>
    </row>
    <row r="1311" spans="1:31" ht="14.45" customHeight="1" x14ac:dyDescent="0.25">
      <c r="A1311" s="7" t="s">
        <v>2232</v>
      </c>
      <c r="B1311" s="7" t="s">
        <v>2233</v>
      </c>
      <c r="C1311" s="7" t="s">
        <v>2347</v>
      </c>
      <c r="D1311" s="7" t="s">
        <v>2360</v>
      </c>
      <c r="E1311" s="8" t="s">
        <v>2361</v>
      </c>
      <c r="F1311" s="8"/>
      <c r="G1311" s="8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6">
        <f t="shared" si="82"/>
        <v>0</v>
      </c>
      <c r="S1311" s="6">
        <f t="shared" si="83"/>
        <v>0</v>
      </c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6">
        <f t="shared" si="84"/>
        <v>0</v>
      </c>
      <c r="AE1311" s="6">
        <f t="shared" si="85"/>
        <v>0</v>
      </c>
    </row>
    <row r="1312" spans="1:31" ht="14.45" customHeight="1" x14ac:dyDescent="0.25">
      <c r="A1312" s="7" t="s">
        <v>2232</v>
      </c>
      <c r="B1312" s="7" t="s">
        <v>2233</v>
      </c>
      <c r="C1312" s="7" t="s">
        <v>2347</v>
      </c>
      <c r="D1312" s="7" t="s">
        <v>2362</v>
      </c>
      <c r="E1312" s="8" t="s">
        <v>2363</v>
      </c>
      <c r="F1312" s="8"/>
      <c r="G1312" s="8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6">
        <f t="shared" si="82"/>
        <v>0</v>
      </c>
      <c r="S1312" s="6">
        <f t="shared" si="83"/>
        <v>0</v>
      </c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6">
        <f t="shared" si="84"/>
        <v>0</v>
      </c>
      <c r="AE1312" s="6">
        <f t="shared" si="85"/>
        <v>0</v>
      </c>
    </row>
    <row r="1313" spans="1:31" ht="14.45" customHeight="1" x14ac:dyDescent="0.25">
      <c r="A1313" s="7" t="s">
        <v>2232</v>
      </c>
      <c r="B1313" s="7" t="s">
        <v>2233</v>
      </c>
      <c r="C1313" s="7" t="s">
        <v>2347</v>
      </c>
      <c r="D1313" s="7" t="s">
        <v>2364</v>
      </c>
      <c r="E1313" s="8" t="s">
        <v>2365</v>
      </c>
      <c r="F1313" s="8"/>
      <c r="G1313" s="8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6">
        <f t="shared" si="82"/>
        <v>0</v>
      </c>
      <c r="S1313" s="6">
        <f t="shared" si="83"/>
        <v>0</v>
      </c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6">
        <f t="shared" si="84"/>
        <v>0</v>
      </c>
      <c r="AE1313" s="6">
        <f t="shared" si="85"/>
        <v>0</v>
      </c>
    </row>
    <row r="1314" spans="1:31" ht="14.45" customHeight="1" x14ac:dyDescent="0.25">
      <c r="A1314" s="7" t="s">
        <v>2232</v>
      </c>
      <c r="B1314" s="7" t="s">
        <v>2233</v>
      </c>
      <c r="C1314" s="7" t="s">
        <v>2347</v>
      </c>
      <c r="D1314" s="7" t="s">
        <v>2366</v>
      </c>
      <c r="E1314" s="8" t="s">
        <v>2367</v>
      </c>
      <c r="F1314" s="8"/>
      <c r="G1314" s="8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6">
        <f t="shared" si="82"/>
        <v>0</v>
      </c>
      <c r="S1314" s="6">
        <f t="shared" si="83"/>
        <v>0</v>
      </c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6">
        <f t="shared" si="84"/>
        <v>0</v>
      </c>
      <c r="AE1314" s="6">
        <f t="shared" si="85"/>
        <v>0</v>
      </c>
    </row>
    <row r="1315" spans="1:31" ht="14.45" customHeight="1" x14ac:dyDescent="0.25">
      <c r="A1315" s="7" t="s">
        <v>2232</v>
      </c>
      <c r="B1315" s="7" t="s">
        <v>2233</v>
      </c>
      <c r="C1315" s="7" t="s">
        <v>2347</v>
      </c>
      <c r="D1315" s="7" t="s">
        <v>2368</v>
      </c>
      <c r="E1315" s="8" t="s">
        <v>2369</v>
      </c>
      <c r="F1315" s="8"/>
      <c r="G1315" s="8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6">
        <f t="shared" si="82"/>
        <v>0</v>
      </c>
      <c r="S1315" s="6">
        <f t="shared" si="83"/>
        <v>0</v>
      </c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6">
        <f t="shared" si="84"/>
        <v>0</v>
      </c>
      <c r="AE1315" s="6">
        <f t="shared" si="85"/>
        <v>0</v>
      </c>
    </row>
    <row r="1316" spans="1:31" ht="14.45" customHeight="1" x14ac:dyDescent="0.25">
      <c r="A1316" s="7" t="s">
        <v>2232</v>
      </c>
      <c r="B1316" s="7" t="s">
        <v>2233</v>
      </c>
      <c r="C1316" s="7" t="s">
        <v>2347</v>
      </c>
      <c r="D1316" s="7" t="s">
        <v>2370</v>
      </c>
      <c r="E1316" s="8" t="s">
        <v>2371</v>
      </c>
      <c r="F1316" s="8"/>
      <c r="G1316" s="8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6">
        <f t="shared" si="82"/>
        <v>0</v>
      </c>
      <c r="S1316" s="6">
        <f t="shared" si="83"/>
        <v>0</v>
      </c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6">
        <f t="shared" si="84"/>
        <v>0</v>
      </c>
      <c r="AE1316" s="6">
        <f t="shared" si="85"/>
        <v>0</v>
      </c>
    </row>
    <row r="1317" spans="1:31" ht="14.45" customHeight="1" x14ac:dyDescent="0.25">
      <c r="A1317" s="7" t="s">
        <v>880</v>
      </c>
      <c r="B1317" s="7" t="s">
        <v>2372</v>
      </c>
      <c r="C1317" s="7" t="s">
        <v>2373</v>
      </c>
      <c r="D1317" s="7" t="s">
        <v>2374</v>
      </c>
      <c r="E1317" s="8" t="s">
        <v>2375</v>
      </c>
      <c r="F1317" s="8"/>
      <c r="G1317" s="8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6">
        <f t="shared" si="82"/>
        <v>0</v>
      </c>
      <c r="S1317" s="6">
        <f t="shared" si="83"/>
        <v>0</v>
      </c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6">
        <f t="shared" si="84"/>
        <v>0</v>
      </c>
      <c r="AE1317" s="6">
        <f t="shared" si="85"/>
        <v>0</v>
      </c>
    </row>
    <row r="1318" spans="1:31" ht="14.45" customHeight="1" x14ac:dyDescent="0.25">
      <c r="A1318" s="7" t="s">
        <v>880</v>
      </c>
      <c r="B1318" s="7" t="s">
        <v>2372</v>
      </c>
      <c r="C1318" s="7" t="s">
        <v>2373</v>
      </c>
      <c r="D1318" s="7" t="s">
        <v>2376</v>
      </c>
      <c r="E1318" s="8" t="s">
        <v>2377</v>
      </c>
      <c r="F1318" s="8"/>
      <c r="G1318" s="8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6">
        <f t="shared" si="82"/>
        <v>0</v>
      </c>
      <c r="S1318" s="6">
        <f t="shared" si="83"/>
        <v>0</v>
      </c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6">
        <f t="shared" si="84"/>
        <v>0</v>
      </c>
      <c r="AE1318" s="6">
        <f t="shared" si="85"/>
        <v>0</v>
      </c>
    </row>
    <row r="1319" spans="1:31" ht="14.45" customHeight="1" x14ac:dyDescent="0.25">
      <c r="A1319" s="7" t="s">
        <v>880</v>
      </c>
      <c r="B1319" s="7" t="s">
        <v>2372</v>
      </c>
      <c r="C1319" s="7" t="s">
        <v>2373</v>
      </c>
      <c r="D1319" s="7" t="s">
        <v>2378</v>
      </c>
      <c r="E1319" s="8" t="s">
        <v>2379</v>
      </c>
      <c r="F1319" s="8"/>
      <c r="G1319" s="8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6">
        <f t="shared" si="82"/>
        <v>0</v>
      </c>
      <c r="S1319" s="6">
        <f t="shared" si="83"/>
        <v>0</v>
      </c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6">
        <f t="shared" si="84"/>
        <v>0</v>
      </c>
      <c r="AE1319" s="6">
        <f t="shared" si="85"/>
        <v>0</v>
      </c>
    </row>
    <row r="1320" spans="1:31" ht="14.45" customHeight="1" x14ac:dyDescent="0.25">
      <c r="A1320" s="7" t="s">
        <v>880</v>
      </c>
      <c r="B1320" s="7" t="s">
        <v>2372</v>
      </c>
      <c r="C1320" s="7" t="s">
        <v>2373</v>
      </c>
      <c r="D1320" s="7" t="s">
        <v>2380</v>
      </c>
      <c r="E1320" s="8" t="s">
        <v>2381</v>
      </c>
      <c r="F1320" s="8"/>
      <c r="G1320" s="8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6">
        <f t="shared" si="82"/>
        <v>0</v>
      </c>
      <c r="S1320" s="6">
        <f t="shared" si="83"/>
        <v>0</v>
      </c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6">
        <f t="shared" si="84"/>
        <v>0</v>
      </c>
      <c r="AE1320" s="6">
        <f t="shared" si="85"/>
        <v>0</v>
      </c>
    </row>
    <row r="1321" spans="1:31" ht="14.45" customHeight="1" x14ac:dyDescent="0.25">
      <c r="A1321" s="7" t="s">
        <v>880</v>
      </c>
      <c r="B1321" s="7" t="s">
        <v>2372</v>
      </c>
      <c r="C1321" s="7" t="s">
        <v>2373</v>
      </c>
      <c r="D1321" s="7" t="s">
        <v>2382</v>
      </c>
      <c r="E1321" s="8" t="s">
        <v>2383</v>
      </c>
      <c r="F1321" s="8"/>
      <c r="G1321" s="8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6">
        <f t="shared" si="82"/>
        <v>0</v>
      </c>
      <c r="S1321" s="6">
        <f t="shared" si="83"/>
        <v>0</v>
      </c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6">
        <f t="shared" si="84"/>
        <v>0</v>
      </c>
      <c r="AE1321" s="6">
        <f t="shared" si="85"/>
        <v>0</v>
      </c>
    </row>
    <row r="1322" spans="1:31" ht="14.45" customHeight="1" x14ac:dyDescent="0.25">
      <c r="A1322" s="7" t="s">
        <v>880</v>
      </c>
      <c r="B1322" s="7" t="s">
        <v>2372</v>
      </c>
      <c r="C1322" s="7" t="s">
        <v>2373</v>
      </c>
      <c r="D1322" s="7" t="s">
        <v>2384</v>
      </c>
      <c r="E1322" s="8" t="s">
        <v>2385</v>
      </c>
      <c r="F1322" s="8"/>
      <c r="G1322" s="8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6">
        <f t="shared" si="82"/>
        <v>0</v>
      </c>
      <c r="S1322" s="6">
        <f t="shared" si="83"/>
        <v>0</v>
      </c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6">
        <f t="shared" si="84"/>
        <v>0</v>
      </c>
      <c r="AE1322" s="6">
        <f t="shared" si="85"/>
        <v>0</v>
      </c>
    </row>
    <row r="1323" spans="1:31" ht="14.45" customHeight="1" x14ac:dyDescent="0.25">
      <c r="A1323" s="7" t="s">
        <v>880</v>
      </c>
      <c r="B1323" s="7" t="s">
        <v>2372</v>
      </c>
      <c r="C1323" s="7" t="s">
        <v>2373</v>
      </c>
      <c r="D1323" s="7" t="s">
        <v>2386</v>
      </c>
      <c r="E1323" s="8" t="s">
        <v>2387</v>
      </c>
      <c r="F1323" s="8"/>
      <c r="G1323" s="8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6">
        <f t="shared" si="82"/>
        <v>0</v>
      </c>
      <c r="S1323" s="6">
        <f t="shared" si="83"/>
        <v>0</v>
      </c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6">
        <f t="shared" si="84"/>
        <v>0</v>
      </c>
      <c r="AE1323" s="6">
        <f t="shared" si="85"/>
        <v>0</v>
      </c>
    </row>
    <row r="1324" spans="1:31" ht="14.45" customHeight="1" x14ac:dyDescent="0.25">
      <c r="A1324" s="7" t="s">
        <v>880</v>
      </c>
      <c r="B1324" s="7" t="s">
        <v>2372</v>
      </c>
      <c r="C1324" s="7" t="s">
        <v>2373</v>
      </c>
      <c r="D1324" s="7" t="s">
        <v>2388</v>
      </c>
      <c r="E1324" s="8" t="s">
        <v>2389</v>
      </c>
      <c r="F1324" s="8"/>
      <c r="G1324" s="8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6">
        <f t="shared" si="82"/>
        <v>0</v>
      </c>
      <c r="S1324" s="6">
        <f t="shared" si="83"/>
        <v>0</v>
      </c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6">
        <f t="shared" si="84"/>
        <v>0</v>
      </c>
      <c r="AE1324" s="6">
        <f t="shared" si="85"/>
        <v>0</v>
      </c>
    </row>
    <row r="1325" spans="1:31" ht="14.45" customHeight="1" x14ac:dyDescent="0.25">
      <c r="A1325" s="7" t="s">
        <v>880</v>
      </c>
      <c r="B1325" s="7" t="s">
        <v>2372</v>
      </c>
      <c r="C1325" s="7" t="s">
        <v>2390</v>
      </c>
      <c r="D1325" s="7" t="s">
        <v>2391</v>
      </c>
      <c r="E1325" s="8" t="s">
        <v>2392</v>
      </c>
      <c r="F1325" s="8"/>
      <c r="G1325" s="8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6">
        <f t="shared" si="82"/>
        <v>0</v>
      </c>
      <c r="S1325" s="6">
        <f t="shared" si="83"/>
        <v>0</v>
      </c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6">
        <f t="shared" si="84"/>
        <v>0</v>
      </c>
      <c r="AE1325" s="6">
        <f t="shared" si="85"/>
        <v>0</v>
      </c>
    </row>
    <row r="1326" spans="1:31" ht="14.45" customHeight="1" x14ac:dyDescent="0.25">
      <c r="A1326" s="7" t="s">
        <v>880</v>
      </c>
      <c r="B1326" s="7" t="s">
        <v>2372</v>
      </c>
      <c r="C1326" s="7" t="s">
        <v>2390</v>
      </c>
      <c r="D1326" s="7" t="s">
        <v>2393</v>
      </c>
      <c r="E1326" s="8" t="s">
        <v>2394</v>
      </c>
      <c r="F1326" s="8"/>
      <c r="G1326" s="8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6">
        <f t="shared" si="82"/>
        <v>0</v>
      </c>
      <c r="S1326" s="6">
        <f t="shared" si="83"/>
        <v>0</v>
      </c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6">
        <f t="shared" si="84"/>
        <v>0</v>
      </c>
      <c r="AE1326" s="6">
        <f t="shared" si="85"/>
        <v>0</v>
      </c>
    </row>
    <row r="1327" spans="1:31" ht="14.45" customHeight="1" x14ac:dyDescent="0.25">
      <c r="A1327" s="7" t="s">
        <v>880</v>
      </c>
      <c r="B1327" s="7" t="s">
        <v>2372</v>
      </c>
      <c r="C1327" s="7" t="s">
        <v>2390</v>
      </c>
      <c r="D1327" s="7" t="s">
        <v>2395</v>
      </c>
      <c r="E1327" s="8" t="s">
        <v>2396</v>
      </c>
      <c r="F1327" s="8"/>
      <c r="G1327" s="8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6">
        <f t="shared" si="82"/>
        <v>0</v>
      </c>
      <c r="S1327" s="6">
        <f t="shared" si="83"/>
        <v>0</v>
      </c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6">
        <f t="shared" si="84"/>
        <v>0</v>
      </c>
      <c r="AE1327" s="6">
        <f t="shared" si="85"/>
        <v>0</v>
      </c>
    </row>
    <row r="1328" spans="1:31" ht="14.45" customHeight="1" x14ac:dyDescent="0.25">
      <c r="A1328" s="7" t="s">
        <v>880</v>
      </c>
      <c r="B1328" s="7" t="s">
        <v>2372</v>
      </c>
      <c r="C1328" s="7" t="s">
        <v>2390</v>
      </c>
      <c r="D1328" s="7" t="s">
        <v>2397</v>
      </c>
      <c r="E1328" s="8" t="s">
        <v>2398</v>
      </c>
      <c r="F1328" s="8"/>
      <c r="G1328" s="8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6">
        <f t="shared" si="82"/>
        <v>0</v>
      </c>
      <c r="S1328" s="6">
        <f t="shared" si="83"/>
        <v>0</v>
      </c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6">
        <f t="shared" si="84"/>
        <v>0</v>
      </c>
      <c r="AE1328" s="6">
        <f t="shared" si="85"/>
        <v>0</v>
      </c>
    </row>
    <row r="1329" spans="1:31" ht="14.45" customHeight="1" x14ac:dyDescent="0.25">
      <c r="A1329" s="7" t="s">
        <v>880</v>
      </c>
      <c r="B1329" s="7" t="s">
        <v>2372</v>
      </c>
      <c r="C1329" s="7" t="s">
        <v>2390</v>
      </c>
      <c r="D1329" s="7" t="s">
        <v>2399</v>
      </c>
      <c r="E1329" s="8" t="s">
        <v>2400</v>
      </c>
      <c r="F1329" s="8"/>
      <c r="G1329" s="8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6">
        <f t="shared" si="82"/>
        <v>0</v>
      </c>
      <c r="S1329" s="6">
        <f t="shared" si="83"/>
        <v>0</v>
      </c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6">
        <f t="shared" si="84"/>
        <v>0</v>
      </c>
      <c r="AE1329" s="6">
        <f t="shared" si="85"/>
        <v>0</v>
      </c>
    </row>
    <row r="1330" spans="1:31" ht="14.45" customHeight="1" x14ac:dyDescent="0.25">
      <c r="A1330" s="7" t="s">
        <v>880</v>
      </c>
      <c r="B1330" s="7" t="s">
        <v>2372</v>
      </c>
      <c r="C1330" s="7" t="s">
        <v>2390</v>
      </c>
      <c r="D1330" s="7" t="s">
        <v>2401</v>
      </c>
      <c r="E1330" s="8" t="s">
        <v>2402</v>
      </c>
      <c r="F1330" s="8"/>
      <c r="G1330" s="8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6">
        <f t="shared" si="82"/>
        <v>0</v>
      </c>
      <c r="S1330" s="6">
        <f t="shared" si="83"/>
        <v>0</v>
      </c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6">
        <f t="shared" si="84"/>
        <v>0</v>
      </c>
      <c r="AE1330" s="6">
        <f t="shared" si="85"/>
        <v>0</v>
      </c>
    </row>
    <row r="1331" spans="1:31" ht="14.45" customHeight="1" x14ac:dyDescent="0.25">
      <c r="A1331" s="7" t="s">
        <v>880</v>
      </c>
      <c r="B1331" s="7" t="s">
        <v>2372</v>
      </c>
      <c r="C1331" s="7" t="s">
        <v>2390</v>
      </c>
      <c r="D1331" s="7" t="s">
        <v>2403</v>
      </c>
      <c r="E1331" s="8" t="s">
        <v>2404</v>
      </c>
      <c r="F1331" s="8"/>
      <c r="G1331" s="8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6">
        <f t="shared" si="82"/>
        <v>0</v>
      </c>
      <c r="S1331" s="6">
        <f t="shared" si="83"/>
        <v>0</v>
      </c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6">
        <f t="shared" si="84"/>
        <v>0</v>
      </c>
      <c r="AE1331" s="6">
        <f t="shared" si="85"/>
        <v>0</v>
      </c>
    </row>
    <row r="1332" spans="1:31" ht="14.45" customHeight="1" x14ac:dyDescent="0.25">
      <c r="A1332" s="7" t="s">
        <v>880</v>
      </c>
      <c r="B1332" s="7" t="s">
        <v>2372</v>
      </c>
      <c r="C1332" s="7" t="s">
        <v>2390</v>
      </c>
      <c r="D1332" s="7" t="s">
        <v>2405</v>
      </c>
      <c r="E1332" s="8" t="s">
        <v>2406</v>
      </c>
      <c r="F1332" s="8"/>
      <c r="G1332" s="8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6">
        <f t="shared" si="82"/>
        <v>0</v>
      </c>
      <c r="S1332" s="6">
        <f t="shared" si="83"/>
        <v>0</v>
      </c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6">
        <f t="shared" si="84"/>
        <v>0</v>
      </c>
      <c r="AE1332" s="6">
        <f t="shared" si="85"/>
        <v>0</v>
      </c>
    </row>
    <row r="1333" spans="1:31" ht="14.45" customHeight="1" x14ac:dyDescent="0.25">
      <c r="A1333" s="7" t="s">
        <v>880</v>
      </c>
      <c r="B1333" s="7" t="s">
        <v>2372</v>
      </c>
      <c r="C1333" s="7" t="s">
        <v>2390</v>
      </c>
      <c r="D1333" s="7" t="s">
        <v>2407</v>
      </c>
      <c r="E1333" s="8" t="s">
        <v>2408</v>
      </c>
      <c r="F1333" s="8"/>
      <c r="G1333" s="8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6">
        <f t="shared" si="82"/>
        <v>0</v>
      </c>
      <c r="S1333" s="6">
        <f t="shared" si="83"/>
        <v>0</v>
      </c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6">
        <f t="shared" si="84"/>
        <v>0</v>
      </c>
      <c r="AE1333" s="6">
        <f t="shared" si="85"/>
        <v>0</v>
      </c>
    </row>
    <row r="1334" spans="1:31" ht="14.45" customHeight="1" x14ac:dyDescent="0.25">
      <c r="A1334" s="7" t="s">
        <v>880</v>
      </c>
      <c r="B1334" s="7" t="s">
        <v>2372</v>
      </c>
      <c r="C1334" s="7" t="s">
        <v>2390</v>
      </c>
      <c r="D1334" s="7" t="s">
        <v>2409</v>
      </c>
      <c r="E1334" s="8" t="s">
        <v>2410</v>
      </c>
      <c r="F1334" s="8"/>
      <c r="G1334" s="8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6">
        <f t="shared" si="82"/>
        <v>0</v>
      </c>
      <c r="S1334" s="6">
        <f t="shared" si="83"/>
        <v>0</v>
      </c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6">
        <f t="shared" si="84"/>
        <v>0</v>
      </c>
      <c r="AE1334" s="6">
        <f t="shared" si="85"/>
        <v>0</v>
      </c>
    </row>
    <row r="1335" spans="1:31" ht="14.45" customHeight="1" x14ac:dyDescent="0.25">
      <c r="A1335" s="7" t="s">
        <v>880</v>
      </c>
      <c r="B1335" s="7" t="s">
        <v>2372</v>
      </c>
      <c r="C1335" s="7" t="s">
        <v>2390</v>
      </c>
      <c r="D1335" s="7" t="s">
        <v>2411</v>
      </c>
      <c r="E1335" s="8" t="s">
        <v>2412</v>
      </c>
      <c r="F1335" s="8"/>
      <c r="G1335" s="8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6">
        <f t="shared" si="82"/>
        <v>0</v>
      </c>
      <c r="S1335" s="6">
        <f t="shared" si="83"/>
        <v>0</v>
      </c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6">
        <f t="shared" si="84"/>
        <v>0</v>
      </c>
      <c r="AE1335" s="6">
        <f t="shared" si="85"/>
        <v>0</v>
      </c>
    </row>
    <row r="1336" spans="1:31" ht="14.45" customHeight="1" x14ac:dyDescent="0.25">
      <c r="A1336" s="7" t="s">
        <v>880</v>
      </c>
      <c r="B1336" s="7" t="s">
        <v>2372</v>
      </c>
      <c r="C1336" s="7" t="s">
        <v>2390</v>
      </c>
      <c r="D1336" s="7" t="s">
        <v>2413</v>
      </c>
      <c r="E1336" s="8" t="s">
        <v>2414</v>
      </c>
      <c r="F1336" s="8"/>
      <c r="G1336" s="8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6">
        <f t="shared" si="82"/>
        <v>0</v>
      </c>
      <c r="S1336" s="6">
        <f t="shared" si="83"/>
        <v>0</v>
      </c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6">
        <f t="shared" si="84"/>
        <v>0</v>
      </c>
      <c r="AE1336" s="6">
        <f t="shared" si="85"/>
        <v>0</v>
      </c>
    </row>
    <row r="1337" spans="1:31" ht="14.45" customHeight="1" x14ac:dyDescent="0.25">
      <c r="A1337" s="7" t="s">
        <v>880</v>
      </c>
      <c r="B1337" s="7" t="s">
        <v>2372</v>
      </c>
      <c r="C1337" s="7" t="s">
        <v>2390</v>
      </c>
      <c r="D1337" s="7" t="s">
        <v>2415</v>
      </c>
      <c r="E1337" s="8" t="s">
        <v>2416</v>
      </c>
      <c r="F1337" s="8"/>
      <c r="G1337" s="8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6">
        <f t="shared" si="82"/>
        <v>0</v>
      </c>
      <c r="S1337" s="6">
        <f t="shared" si="83"/>
        <v>0</v>
      </c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6">
        <f t="shared" si="84"/>
        <v>0</v>
      </c>
      <c r="AE1337" s="6">
        <f t="shared" si="85"/>
        <v>0</v>
      </c>
    </row>
    <row r="1338" spans="1:31" ht="14.45" customHeight="1" x14ac:dyDescent="0.25">
      <c r="A1338" s="7" t="s">
        <v>880</v>
      </c>
      <c r="B1338" s="7" t="s">
        <v>2372</v>
      </c>
      <c r="C1338" s="7" t="s">
        <v>2390</v>
      </c>
      <c r="D1338" s="7" t="s">
        <v>2417</v>
      </c>
      <c r="E1338" s="8" t="s">
        <v>2418</v>
      </c>
      <c r="F1338" s="8"/>
      <c r="G1338" s="8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6">
        <f t="shared" si="82"/>
        <v>0</v>
      </c>
      <c r="S1338" s="6">
        <f t="shared" si="83"/>
        <v>0</v>
      </c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6">
        <f t="shared" si="84"/>
        <v>0</v>
      </c>
      <c r="AE1338" s="6">
        <f t="shared" si="85"/>
        <v>0</v>
      </c>
    </row>
    <row r="1339" spans="1:31" ht="14.45" customHeight="1" x14ac:dyDescent="0.25">
      <c r="A1339" s="7" t="s">
        <v>880</v>
      </c>
      <c r="B1339" s="7" t="s">
        <v>2372</v>
      </c>
      <c r="C1339" s="7" t="s">
        <v>2390</v>
      </c>
      <c r="D1339" s="7" t="s">
        <v>2419</v>
      </c>
      <c r="E1339" s="8" t="s">
        <v>2420</v>
      </c>
      <c r="F1339" s="8"/>
      <c r="G1339" s="8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6">
        <f t="shared" si="82"/>
        <v>0</v>
      </c>
      <c r="S1339" s="6">
        <f t="shared" si="83"/>
        <v>0</v>
      </c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6">
        <f t="shared" si="84"/>
        <v>0</v>
      </c>
      <c r="AE1339" s="6">
        <f t="shared" si="85"/>
        <v>0</v>
      </c>
    </row>
    <row r="1340" spans="1:31" ht="14.45" customHeight="1" x14ac:dyDescent="0.25">
      <c r="A1340" s="7" t="s">
        <v>880</v>
      </c>
      <c r="B1340" s="7" t="s">
        <v>2372</v>
      </c>
      <c r="C1340" s="7" t="s">
        <v>2390</v>
      </c>
      <c r="D1340" s="7" t="s">
        <v>2421</v>
      </c>
      <c r="E1340" s="8" t="s">
        <v>2422</v>
      </c>
      <c r="F1340" s="8"/>
      <c r="G1340" s="8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6">
        <f t="shared" si="82"/>
        <v>0</v>
      </c>
      <c r="S1340" s="6">
        <f t="shared" si="83"/>
        <v>0</v>
      </c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6">
        <f t="shared" si="84"/>
        <v>0</v>
      </c>
      <c r="AE1340" s="6">
        <f t="shared" si="85"/>
        <v>0</v>
      </c>
    </row>
    <row r="1341" spans="1:31" ht="14.45" customHeight="1" x14ac:dyDescent="0.25">
      <c r="A1341" s="7" t="s">
        <v>880</v>
      </c>
      <c r="B1341" s="7" t="s">
        <v>2372</v>
      </c>
      <c r="C1341" s="7" t="s">
        <v>2390</v>
      </c>
      <c r="D1341" s="7" t="s">
        <v>2423</v>
      </c>
      <c r="E1341" s="8" t="s">
        <v>2424</v>
      </c>
      <c r="F1341" s="8"/>
      <c r="G1341" s="8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6">
        <f t="shared" si="82"/>
        <v>0</v>
      </c>
      <c r="S1341" s="6">
        <f t="shared" si="83"/>
        <v>0</v>
      </c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6">
        <f t="shared" si="84"/>
        <v>0</v>
      </c>
      <c r="AE1341" s="6">
        <f t="shared" si="85"/>
        <v>0</v>
      </c>
    </row>
    <row r="1342" spans="1:31" ht="14.45" customHeight="1" x14ac:dyDescent="0.25">
      <c r="A1342" s="7" t="s">
        <v>880</v>
      </c>
      <c r="B1342" s="7" t="s">
        <v>2372</v>
      </c>
      <c r="C1342" s="7" t="s">
        <v>2390</v>
      </c>
      <c r="D1342" s="7" t="s">
        <v>2425</v>
      </c>
      <c r="E1342" s="8" t="s">
        <v>2426</v>
      </c>
      <c r="F1342" s="8"/>
      <c r="G1342" s="8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6">
        <f t="shared" si="82"/>
        <v>0</v>
      </c>
      <c r="S1342" s="6">
        <f t="shared" si="83"/>
        <v>0</v>
      </c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6">
        <f t="shared" si="84"/>
        <v>0</v>
      </c>
      <c r="AE1342" s="6">
        <f t="shared" si="85"/>
        <v>0</v>
      </c>
    </row>
    <row r="1343" spans="1:31" ht="14.45" customHeight="1" x14ac:dyDescent="0.25">
      <c r="A1343" s="7" t="s">
        <v>880</v>
      </c>
      <c r="B1343" s="7" t="s">
        <v>2372</v>
      </c>
      <c r="C1343" s="7" t="s">
        <v>2390</v>
      </c>
      <c r="D1343" s="7" t="s">
        <v>2427</v>
      </c>
      <c r="E1343" s="8" t="s">
        <v>2428</v>
      </c>
      <c r="F1343" s="8"/>
      <c r="G1343" s="8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6">
        <f t="shared" si="82"/>
        <v>0</v>
      </c>
      <c r="S1343" s="6">
        <f t="shared" si="83"/>
        <v>0</v>
      </c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6">
        <f t="shared" si="84"/>
        <v>0</v>
      </c>
      <c r="AE1343" s="6">
        <f t="shared" si="85"/>
        <v>0</v>
      </c>
    </row>
    <row r="1344" spans="1:31" ht="14.45" customHeight="1" x14ac:dyDescent="0.25">
      <c r="A1344" s="7" t="s">
        <v>880</v>
      </c>
      <c r="B1344" s="7" t="s">
        <v>2372</v>
      </c>
      <c r="C1344" s="7" t="s">
        <v>2390</v>
      </c>
      <c r="D1344" s="7" t="s">
        <v>2429</v>
      </c>
      <c r="E1344" s="8" t="s">
        <v>2430</v>
      </c>
      <c r="F1344" s="8"/>
      <c r="G1344" s="8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6">
        <f t="shared" si="82"/>
        <v>0</v>
      </c>
      <c r="S1344" s="6">
        <f t="shared" si="83"/>
        <v>0</v>
      </c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6">
        <f t="shared" si="84"/>
        <v>0</v>
      </c>
      <c r="AE1344" s="6">
        <f t="shared" si="85"/>
        <v>0</v>
      </c>
    </row>
    <row r="1345" spans="1:31" ht="14.45" customHeight="1" x14ac:dyDescent="0.25">
      <c r="A1345" s="7" t="s">
        <v>880</v>
      </c>
      <c r="B1345" s="7" t="s">
        <v>2372</v>
      </c>
      <c r="C1345" s="7" t="s">
        <v>2390</v>
      </c>
      <c r="D1345" s="7" t="s">
        <v>2431</v>
      </c>
      <c r="E1345" s="8" t="s">
        <v>2432</v>
      </c>
      <c r="F1345" s="8"/>
      <c r="G1345" s="8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6">
        <f t="shared" si="82"/>
        <v>0</v>
      </c>
      <c r="S1345" s="6">
        <f t="shared" si="83"/>
        <v>0</v>
      </c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6">
        <f t="shared" si="84"/>
        <v>0</v>
      </c>
      <c r="AE1345" s="6">
        <f t="shared" si="85"/>
        <v>0</v>
      </c>
    </row>
    <row r="1346" spans="1:31" ht="14.45" customHeight="1" x14ac:dyDescent="0.25">
      <c r="A1346" s="7" t="s">
        <v>880</v>
      </c>
      <c r="B1346" s="7" t="s">
        <v>2372</v>
      </c>
      <c r="C1346" s="7" t="s">
        <v>2390</v>
      </c>
      <c r="D1346" s="7" t="s">
        <v>2433</v>
      </c>
      <c r="E1346" s="8" t="s">
        <v>2434</v>
      </c>
      <c r="F1346" s="8"/>
      <c r="G1346" s="8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6">
        <f t="shared" si="82"/>
        <v>0</v>
      </c>
      <c r="S1346" s="6">
        <f t="shared" si="83"/>
        <v>0</v>
      </c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6">
        <f t="shared" si="84"/>
        <v>0</v>
      </c>
      <c r="AE1346" s="6">
        <f t="shared" si="85"/>
        <v>0</v>
      </c>
    </row>
    <row r="1347" spans="1:31" ht="14.45" customHeight="1" x14ac:dyDescent="0.25">
      <c r="A1347" s="7" t="s">
        <v>880</v>
      </c>
      <c r="B1347" s="7" t="s">
        <v>2372</v>
      </c>
      <c r="C1347" s="7" t="s">
        <v>2435</v>
      </c>
      <c r="D1347" s="7" t="s">
        <v>2436</v>
      </c>
      <c r="E1347" s="8" t="s">
        <v>2437</v>
      </c>
      <c r="F1347" s="8"/>
      <c r="G1347" s="8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6">
        <f t="shared" si="82"/>
        <v>0</v>
      </c>
      <c r="S1347" s="6">
        <f t="shared" si="83"/>
        <v>0</v>
      </c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6">
        <f t="shared" si="84"/>
        <v>0</v>
      </c>
      <c r="AE1347" s="6">
        <f t="shared" si="85"/>
        <v>0</v>
      </c>
    </row>
    <row r="1348" spans="1:31" ht="14.45" customHeight="1" x14ac:dyDescent="0.25">
      <c r="A1348" s="7" t="s">
        <v>880</v>
      </c>
      <c r="B1348" s="7" t="s">
        <v>2372</v>
      </c>
      <c r="C1348" s="7" t="s">
        <v>2435</v>
      </c>
      <c r="D1348" s="7" t="s">
        <v>2438</v>
      </c>
      <c r="E1348" s="8" t="s">
        <v>2439</v>
      </c>
      <c r="F1348" s="8"/>
      <c r="G1348" s="8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6">
        <f t="shared" si="82"/>
        <v>0</v>
      </c>
      <c r="S1348" s="6">
        <f t="shared" si="83"/>
        <v>0</v>
      </c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6">
        <f t="shared" si="84"/>
        <v>0</v>
      </c>
      <c r="AE1348" s="6">
        <f t="shared" si="85"/>
        <v>0</v>
      </c>
    </row>
    <row r="1349" spans="1:31" ht="14.45" customHeight="1" x14ac:dyDescent="0.25">
      <c r="A1349" s="7" t="s">
        <v>880</v>
      </c>
      <c r="B1349" s="7" t="s">
        <v>2372</v>
      </c>
      <c r="C1349" s="7" t="s">
        <v>2435</v>
      </c>
      <c r="D1349" s="7" t="s">
        <v>2440</v>
      </c>
      <c r="E1349" s="8" t="s">
        <v>2441</v>
      </c>
      <c r="F1349" s="8"/>
      <c r="G1349" s="8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6">
        <f t="shared" ref="R1349:R1412" si="86">SUM(H1349+J1349+L1349+N1349+P1349)</f>
        <v>0</v>
      </c>
      <c r="S1349" s="6">
        <f t="shared" ref="S1349:S1412" si="87">SUM(I1349+K1349+M1349+O1349+Q1349)</f>
        <v>0</v>
      </c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6">
        <f t="shared" ref="AD1349:AD1412" si="88">SUM(T1349,V1349,X1349,Z1349,AB1349)</f>
        <v>0</v>
      </c>
      <c r="AE1349" s="6">
        <f t="shared" ref="AE1349:AE1412" si="89">SUM(U1349,W1349,Y1349,AA1349,AC1349)</f>
        <v>0</v>
      </c>
    </row>
    <row r="1350" spans="1:31" ht="14.45" customHeight="1" x14ac:dyDescent="0.25">
      <c r="A1350" s="7" t="s">
        <v>880</v>
      </c>
      <c r="B1350" s="7" t="s">
        <v>2372</v>
      </c>
      <c r="C1350" s="7" t="s">
        <v>2435</v>
      </c>
      <c r="D1350" s="7" t="s">
        <v>2442</v>
      </c>
      <c r="E1350" s="8" t="s">
        <v>2443</v>
      </c>
      <c r="F1350" s="8"/>
      <c r="G1350" s="8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6">
        <f t="shared" si="86"/>
        <v>0</v>
      </c>
      <c r="S1350" s="6">
        <f t="shared" si="87"/>
        <v>0</v>
      </c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6">
        <f t="shared" si="88"/>
        <v>0</v>
      </c>
      <c r="AE1350" s="6">
        <f t="shared" si="89"/>
        <v>0</v>
      </c>
    </row>
    <row r="1351" spans="1:31" ht="14.45" customHeight="1" x14ac:dyDescent="0.25">
      <c r="A1351" s="7" t="s">
        <v>880</v>
      </c>
      <c r="B1351" s="7" t="s">
        <v>2372</v>
      </c>
      <c r="C1351" s="7" t="s">
        <v>2435</v>
      </c>
      <c r="D1351" s="7" t="s">
        <v>2444</v>
      </c>
      <c r="E1351" s="8" t="s">
        <v>2445</v>
      </c>
      <c r="F1351" s="8"/>
      <c r="G1351" s="8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6">
        <f t="shared" si="86"/>
        <v>0</v>
      </c>
      <c r="S1351" s="6">
        <f t="shared" si="87"/>
        <v>0</v>
      </c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6">
        <f t="shared" si="88"/>
        <v>0</v>
      </c>
      <c r="AE1351" s="6">
        <f t="shared" si="89"/>
        <v>0</v>
      </c>
    </row>
    <row r="1352" spans="1:31" ht="14.45" customHeight="1" x14ac:dyDescent="0.25">
      <c r="A1352" s="7" t="s">
        <v>880</v>
      </c>
      <c r="B1352" s="7" t="s">
        <v>2372</v>
      </c>
      <c r="C1352" s="7" t="s">
        <v>2435</v>
      </c>
      <c r="D1352" s="7" t="s">
        <v>2446</v>
      </c>
      <c r="E1352" s="8" t="s">
        <v>2447</v>
      </c>
      <c r="F1352" s="8"/>
      <c r="G1352" s="8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6">
        <f t="shared" si="86"/>
        <v>0</v>
      </c>
      <c r="S1352" s="6">
        <f t="shared" si="87"/>
        <v>0</v>
      </c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6">
        <f t="shared" si="88"/>
        <v>0</v>
      </c>
      <c r="AE1352" s="6">
        <f t="shared" si="89"/>
        <v>0</v>
      </c>
    </row>
    <row r="1353" spans="1:31" ht="14.45" customHeight="1" x14ac:dyDescent="0.25">
      <c r="A1353" s="7" t="s">
        <v>880</v>
      </c>
      <c r="B1353" s="7" t="s">
        <v>2372</v>
      </c>
      <c r="C1353" s="7" t="s">
        <v>2435</v>
      </c>
      <c r="D1353" s="7" t="s">
        <v>2448</v>
      </c>
      <c r="E1353" s="8" t="s">
        <v>2449</v>
      </c>
      <c r="F1353" s="8"/>
      <c r="G1353" s="8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6">
        <f t="shared" si="86"/>
        <v>0</v>
      </c>
      <c r="S1353" s="6">
        <f t="shared" si="87"/>
        <v>0</v>
      </c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6">
        <f t="shared" si="88"/>
        <v>0</v>
      </c>
      <c r="AE1353" s="6">
        <f t="shared" si="89"/>
        <v>0</v>
      </c>
    </row>
    <row r="1354" spans="1:31" ht="14.45" customHeight="1" x14ac:dyDescent="0.25">
      <c r="A1354" s="7" t="s">
        <v>880</v>
      </c>
      <c r="B1354" s="7" t="s">
        <v>2372</v>
      </c>
      <c r="C1354" s="7" t="s">
        <v>2435</v>
      </c>
      <c r="D1354" s="7" t="s">
        <v>2450</v>
      </c>
      <c r="E1354" s="8" t="s">
        <v>2451</v>
      </c>
      <c r="F1354" s="8"/>
      <c r="G1354" s="8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6">
        <f t="shared" si="86"/>
        <v>0</v>
      </c>
      <c r="S1354" s="6">
        <f t="shared" si="87"/>
        <v>0</v>
      </c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6">
        <f t="shared" si="88"/>
        <v>0</v>
      </c>
      <c r="AE1354" s="6">
        <f t="shared" si="89"/>
        <v>0</v>
      </c>
    </row>
    <row r="1355" spans="1:31" ht="14.45" customHeight="1" x14ac:dyDescent="0.25">
      <c r="A1355" s="7" t="s">
        <v>880</v>
      </c>
      <c r="B1355" s="7" t="s">
        <v>2372</v>
      </c>
      <c r="C1355" s="7" t="s">
        <v>2435</v>
      </c>
      <c r="D1355" s="7" t="s">
        <v>2452</v>
      </c>
      <c r="E1355" s="8" t="s">
        <v>2453</v>
      </c>
      <c r="F1355" s="8"/>
      <c r="G1355" s="8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6">
        <f t="shared" si="86"/>
        <v>0</v>
      </c>
      <c r="S1355" s="6">
        <f t="shared" si="87"/>
        <v>0</v>
      </c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6">
        <f t="shared" si="88"/>
        <v>0</v>
      </c>
      <c r="AE1355" s="6">
        <f t="shared" si="89"/>
        <v>0</v>
      </c>
    </row>
    <row r="1356" spans="1:31" ht="14.45" customHeight="1" x14ac:dyDescent="0.25">
      <c r="A1356" s="7" t="s">
        <v>880</v>
      </c>
      <c r="B1356" s="7" t="s">
        <v>2372</v>
      </c>
      <c r="C1356" s="7" t="s">
        <v>2435</v>
      </c>
      <c r="D1356" s="7" t="s">
        <v>2454</v>
      </c>
      <c r="E1356" s="8" t="s">
        <v>2455</v>
      </c>
      <c r="F1356" s="8"/>
      <c r="G1356" s="8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6">
        <f t="shared" si="86"/>
        <v>0</v>
      </c>
      <c r="S1356" s="6">
        <f t="shared" si="87"/>
        <v>0</v>
      </c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6">
        <f t="shared" si="88"/>
        <v>0</v>
      </c>
      <c r="AE1356" s="6">
        <f t="shared" si="89"/>
        <v>0</v>
      </c>
    </row>
    <row r="1357" spans="1:31" ht="14.45" customHeight="1" x14ac:dyDescent="0.25">
      <c r="A1357" s="7" t="s">
        <v>880</v>
      </c>
      <c r="B1357" s="7" t="s">
        <v>2372</v>
      </c>
      <c r="C1357" s="7" t="s">
        <v>2435</v>
      </c>
      <c r="D1357" s="7" t="s">
        <v>2456</v>
      </c>
      <c r="E1357" s="8" t="s">
        <v>2457</v>
      </c>
      <c r="F1357" s="8"/>
      <c r="G1357" s="8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6">
        <f t="shared" si="86"/>
        <v>0</v>
      </c>
      <c r="S1357" s="6">
        <f t="shared" si="87"/>
        <v>0</v>
      </c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6">
        <f t="shared" si="88"/>
        <v>0</v>
      </c>
      <c r="AE1357" s="6">
        <f t="shared" si="89"/>
        <v>0</v>
      </c>
    </row>
    <row r="1358" spans="1:31" ht="14.45" customHeight="1" x14ac:dyDescent="0.25">
      <c r="A1358" s="7" t="s">
        <v>880</v>
      </c>
      <c r="B1358" s="7" t="s">
        <v>2372</v>
      </c>
      <c r="C1358" s="7" t="s">
        <v>2435</v>
      </c>
      <c r="D1358" s="7" t="s">
        <v>2458</v>
      </c>
      <c r="E1358" s="8" t="s">
        <v>2459</v>
      </c>
      <c r="F1358" s="8"/>
      <c r="G1358" s="8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6">
        <f t="shared" si="86"/>
        <v>0</v>
      </c>
      <c r="S1358" s="6">
        <f t="shared" si="87"/>
        <v>0</v>
      </c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6">
        <f t="shared" si="88"/>
        <v>0</v>
      </c>
      <c r="AE1358" s="6">
        <f t="shared" si="89"/>
        <v>0</v>
      </c>
    </row>
    <row r="1359" spans="1:31" ht="14.45" customHeight="1" x14ac:dyDescent="0.25">
      <c r="A1359" s="7" t="s">
        <v>880</v>
      </c>
      <c r="B1359" s="7" t="s">
        <v>2372</v>
      </c>
      <c r="C1359" s="7" t="s">
        <v>2435</v>
      </c>
      <c r="D1359" s="7" t="s">
        <v>2460</v>
      </c>
      <c r="E1359" s="8" t="s">
        <v>2461</v>
      </c>
      <c r="F1359" s="8"/>
      <c r="G1359" s="8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6">
        <f t="shared" si="86"/>
        <v>0</v>
      </c>
      <c r="S1359" s="6">
        <f t="shared" si="87"/>
        <v>0</v>
      </c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6">
        <f t="shared" si="88"/>
        <v>0</v>
      </c>
      <c r="AE1359" s="6">
        <f t="shared" si="89"/>
        <v>0</v>
      </c>
    </row>
    <row r="1360" spans="1:31" ht="14.45" customHeight="1" x14ac:dyDescent="0.25">
      <c r="A1360" s="7" t="s">
        <v>880</v>
      </c>
      <c r="B1360" s="7" t="s">
        <v>2372</v>
      </c>
      <c r="C1360" s="7" t="s">
        <v>2435</v>
      </c>
      <c r="D1360" s="7" t="s">
        <v>2462</v>
      </c>
      <c r="E1360" s="8" t="s">
        <v>2463</v>
      </c>
      <c r="F1360" s="8"/>
      <c r="G1360" s="8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6">
        <f t="shared" si="86"/>
        <v>0</v>
      </c>
      <c r="S1360" s="6">
        <f t="shared" si="87"/>
        <v>0</v>
      </c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6">
        <f t="shared" si="88"/>
        <v>0</v>
      </c>
      <c r="AE1360" s="6">
        <f t="shared" si="89"/>
        <v>0</v>
      </c>
    </row>
    <row r="1361" spans="1:31" ht="14.45" customHeight="1" x14ac:dyDescent="0.25">
      <c r="A1361" s="7" t="s">
        <v>880</v>
      </c>
      <c r="B1361" s="7" t="s">
        <v>2372</v>
      </c>
      <c r="C1361" s="7" t="s">
        <v>2435</v>
      </c>
      <c r="D1361" s="7" t="s">
        <v>2464</v>
      </c>
      <c r="E1361" s="8" t="s">
        <v>2465</v>
      </c>
      <c r="F1361" s="8"/>
      <c r="G1361" s="8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6">
        <f t="shared" si="86"/>
        <v>0</v>
      </c>
      <c r="S1361" s="6">
        <f t="shared" si="87"/>
        <v>0</v>
      </c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6">
        <f t="shared" si="88"/>
        <v>0</v>
      </c>
      <c r="AE1361" s="6">
        <f t="shared" si="89"/>
        <v>0</v>
      </c>
    </row>
    <row r="1362" spans="1:31" ht="14.45" customHeight="1" x14ac:dyDescent="0.25">
      <c r="A1362" s="7" t="s">
        <v>880</v>
      </c>
      <c r="B1362" s="7" t="s">
        <v>2372</v>
      </c>
      <c r="C1362" s="7" t="s">
        <v>2435</v>
      </c>
      <c r="D1362" s="7" t="s">
        <v>2466</v>
      </c>
      <c r="E1362" s="8" t="s">
        <v>2467</v>
      </c>
      <c r="F1362" s="8"/>
      <c r="G1362" s="8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6">
        <f t="shared" si="86"/>
        <v>0</v>
      </c>
      <c r="S1362" s="6">
        <f t="shared" si="87"/>
        <v>0</v>
      </c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6">
        <f t="shared" si="88"/>
        <v>0</v>
      </c>
      <c r="AE1362" s="6">
        <f t="shared" si="89"/>
        <v>0</v>
      </c>
    </row>
    <row r="1363" spans="1:31" ht="14.45" customHeight="1" x14ac:dyDescent="0.25">
      <c r="A1363" s="7" t="s">
        <v>880</v>
      </c>
      <c r="B1363" s="7" t="s">
        <v>2372</v>
      </c>
      <c r="C1363" s="7" t="s">
        <v>2468</v>
      </c>
      <c r="D1363" s="7" t="s">
        <v>2469</v>
      </c>
      <c r="E1363" s="8" t="s">
        <v>2470</v>
      </c>
      <c r="F1363" s="8"/>
      <c r="G1363" s="8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6">
        <f t="shared" si="86"/>
        <v>0</v>
      </c>
      <c r="S1363" s="6">
        <f t="shared" si="87"/>
        <v>0</v>
      </c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6">
        <f t="shared" si="88"/>
        <v>0</v>
      </c>
      <c r="AE1363" s="6">
        <f t="shared" si="89"/>
        <v>0</v>
      </c>
    </row>
    <row r="1364" spans="1:31" ht="14.45" customHeight="1" x14ac:dyDescent="0.25">
      <c r="A1364" s="7" t="s">
        <v>880</v>
      </c>
      <c r="B1364" s="7" t="s">
        <v>2372</v>
      </c>
      <c r="C1364" s="7" t="s">
        <v>2468</v>
      </c>
      <c r="D1364" s="7" t="s">
        <v>2471</v>
      </c>
      <c r="E1364" s="8" t="s">
        <v>2472</v>
      </c>
      <c r="F1364" s="8"/>
      <c r="G1364" s="8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6">
        <f t="shared" si="86"/>
        <v>0</v>
      </c>
      <c r="S1364" s="6">
        <f t="shared" si="87"/>
        <v>0</v>
      </c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6">
        <f t="shared" si="88"/>
        <v>0</v>
      </c>
      <c r="AE1364" s="6">
        <f t="shared" si="89"/>
        <v>0</v>
      </c>
    </row>
    <row r="1365" spans="1:31" ht="14.45" customHeight="1" x14ac:dyDescent="0.25">
      <c r="A1365" s="7" t="s">
        <v>880</v>
      </c>
      <c r="B1365" s="7" t="s">
        <v>2372</v>
      </c>
      <c r="C1365" s="7" t="s">
        <v>2468</v>
      </c>
      <c r="D1365" s="7" t="s">
        <v>2473</v>
      </c>
      <c r="E1365" s="8" t="s">
        <v>2474</v>
      </c>
      <c r="F1365" s="8"/>
      <c r="G1365" s="8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6">
        <f t="shared" si="86"/>
        <v>0</v>
      </c>
      <c r="S1365" s="6">
        <f t="shared" si="87"/>
        <v>0</v>
      </c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6">
        <f t="shared" si="88"/>
        <v>0</v>
      </c>
      <c r="AE1365" s="6">
        <f t="shared" si="89"/>
        <v>0</v>
      </c>
    </row>
    <row r="1366" spans="1:31" ht="14.45" customHeight="1" x14ac:dyDescent="0.25">
      <c r="A1366" s="7" t="s">
        <v>880</v>
      </c>
      <c r="B1366" s="7" t="s">
        <v>2372</v>
      </c>
      <c r="C1366" s="7" t="s">
        <v>2468</v>
      </c>
      <c r="D1366" s="7" t="s">
        <v>2475</v>
      </c>
      <c r="E1366" s="8" t="s">
        <v>2476</v>
      </c>
      <c r="F1366" s="8"/>
      <c r="G1366" s="8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6">
        <f t="shared" si="86"/>
        <v>0</v>
      </c>
      <c r="S1366" s="6">
        <f t="shared" si="87"/>
        <v>0</v>
      </c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6">
        <f t="shared" si="88"/>
        <v>0</v>
      </c>
      <c r="AE1366" s="6">
        <f t="shared" si="89"/>
        <v>0</v>
      </c>
    </row>
    <row r="1367" spans="1:31" ht="14.45" customHeight="1" x14ac:dyDescent="0.25">
      <c r="A1367" s="7" t="s">
        <v>880</v>
      </c>
      <c r="B1367" s="7" t="s">
        <v>2372</v>
      </c>
      <c r="C1367" s="7" t="s">
        <v>2468</v>
      </c>
      <c r="D1367" s="7" t="s">
        <v>2477</v>
      </c>
      <c r="E1367" s="8" t="s">
        <v>2478</v>
      </c>
      <c r="F1367" s="8"/>
      <c r="G1367" s="8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6">
        <f t="shared" si="86"/>
        <v>0</v>
      </c>
      <c r="S1367" s="6">
        <f t="shared" si="87"/>
        <v>0</v>
      </c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6">
        <f t="shared" si="88"/>
        <v>0</v>
      </c>
      <c r="AE1367" s="6">
        <f t="shared" si="89"/>
        <v>0</v>
      </c>
    </row>
    <row r="1368" spans="1:31" ht="14.45" customHeight="1" x14ac:dyDescent="0.25">
      <c r="A1368" s="7" t="s">
        <v>880</v>
      </c>
      <c r="B1368" s="7" t="s">
        <v>2372</v>
      </c>
      <c r="C1368" s="7" t="s">
        <v>2468</v>
      </c>
      <c r="D1368" s="7" t="s">
        <v>2479</v>
      </c>
      <c r="E1368" s="8" t="s">
        <v>2480</v>
      </c>
      <c r="F1368" s="8"/>
      <c r="G1368" s="8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6">
        <f t="shared" si="86"/>
        <v>0</v>
      </c>
      <c r="S1368" s="6">
        <f t="shared" si="87"/>
        <v>0</v>
      </c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6">
        <f t="shared" si="88"/>
        <v>0</v>
      </c>
      <c r="AE1368" s="6">
        <f t="shared" si="89"/>
        <v>0</v>
      </c>
    </row>
    <row r="1369" spans="1:31" ht="14.45" customHeight="1" x14ac:dyDescent="0.25">
      <c r="A1369" s="7" t="s">
        <v>880</v>
      </c>
      <c r="B1369" s="7" t="s">
        <v>2372</v>
      </c>
      <c r="C1369" s="7" t="s">
        <v>2468</v>
      </c>
      <c r="D1369" s="7" t="s">
        <v>2481</v>
      </c>
      <c r="E1369" s="8" t="s">
        <v>2482</v>
      </c>
      <c r="F1369" s="8"/>
      <c r="G1369" s="8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6">
        <f t="shared" si="86"/>
        <v>0</v>
      </c>
      <c r="S1369" s="6">
        <f t="shared" si="87"/>
        <v>0</v>
      </c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6">
        <f t="shared" si="88"/>
        <v>0</v>
      </c>
      <c r="AE1369" s="6">
        <f t="shared" si="89"/>
        <v>0</v>
      </c>
    </row>
    <row r="1370" spans="1:31" ht="14.45" customHeight="1" x14ac:dyDescent="0.25">
      <c r="A1370" s="7" t="s">
        <v>880</v>
      </c>
      <c r="B1370" s="7" t="s">
        <v>2372</v>
      </c>
      <c r="C1370" s="7" t="s">
        <v>2468</v>
      </c>
      <c r="D1370" s="7" t="s">
        <v>2483</v>
      </c>
      <c r="E1370" s="8" t="s">
        <v>2484</v>
      </c>
      <c r="F1370" s="8"/>
      <c r="G1370" s="8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6">
        <f t="shared" si="86"/>
        <v>0</v>
      </c>
      <c r="S1370" s="6">
        <f t="shared" si="87"/>
        <v>0</v>
      </c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6">
        <f t="shared" si="88"/>
        <v>0</v>
      </c>
      <c r="AE1370" s="6">
        <f t="shared" si="89"/>
        <v>0</v>
      </c>
    </row>
    <row r="1371" spans="1:31" ht="14.45" customHeight="1" x14ac:dyDescent="0.25">
      <c r="A1371" s="7" t="s">
        <v>880</v>
      </c>
      <c r="B1371" s="7" t="s">
        <v>2372</v>
      </c>
      <c r="C1371" s="7" t="s">
        <v>2468</v>
      </c>
      <c r="D1371" s="7" t="s">
        <v>2485</v>
      </c>
      <c r="E1371" s="8" t="s">
        <v>2486</v>
      </c>
      <c r="F1371" s="8"/>
      <c r="G1371" s="8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6">
        <f t="shared" si="86"/>
        <v>0</v>
      </c>
      <c r="S1371" s="6">
        <f t="shared" si="87"/>
        <v>0</v>
      </c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6">
        <f t="shared" si="88"/>
        <v>0</v>
      </c>
      <c r="AE1371" s="6">
        <f t="shared" si="89"/>
        <v>0</v>
      </c>
    </row>
    <row r="1372" spans="1:31" ht="14.45" customHeight="1" x14ac:dyDescent="0.25">
      <c r="A1372" s="7" t="s">
        <v>880</v>
      </c>
      <c r="B1372" s="7" t="s">
        <v>2372</v>
      </c>
      <c r="C1372" s="7" t="s">
        <v>2468</v>
      </c>
      <c r="D1372" s="7" t="s">
        <v>2487</v>
      </c>
      <c r="E1372" s="8" t="s">
        <v>2488</v>
      </c>
      <c r="F1372" s="8"/>
      <c r="G1372" s="8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6">
        <f t="shared" si="86"/>
        <v>0</v>
      </c>
      <c r="S1372" s="6">
        <f t="shared" si="87"/>
        <v>0</v>
      </c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6">
        <f t="shared" si="88"/>
        <v>0</v>
      </c>
      <c r="AE1372" s="6">
        <f t="shared" si="89"/>
        <v>0</v>
      </c>
    </row>
    <row r="1373" spans="1:31" ht="14.45" customHeight="1" x14ac:dyDescent="0.25">
      <c r="A1373" s="7" t="s">
        <v>880</v>
      </c>
      <c r="B1373" s="7" t="s">
        <v>2372</v>
      </c>
      <c r="C1373" s="7" t="s">
        <v>2468</v>
      </c>
      <c r="D1373" s="7" t="s">
        <v>2489</v>
      </c>
      <c r="E1373" s="8" t="s">
        <v>2490</v>
      </c>
      <c r="F1373" s="8"/>
      <c r="G1373" s="8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6">
        <f t="shared" si="86"/>
        <v>0</v>
      </c>
      <c r="S1373" s="6">
        <f t="shared" si="87"/>
        <v>0</v>
      </c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6">
        <f t="shared" si="88"/>
        <v>0</v>
      </c>
      <c r="AE1373" s="6">
        <f t="shared" si="89"/>
        <v>0</v>
      </c>
    </row>
    <row r="1374" spans="1:31" ht="14.45" customHeight="1" x14ac:dyDescent="0.25">
      <c r="A1374" s="7" t="s">
        <v>880</v>
      </c>
      <c r="B1374" s="7" t="s">
        <v>2372</v>
      </c>
      <c r="C1374" s="7" t="s">
        <v>2468</v>
      </c>
      <c r="D1374" s="7" t="s">
        <v>2491</v>
      </c>
      <c r="E1374" s="8" t="s">
        <v>2492</v>
      </c>
      <c r="F1374" s="8"/>
      <c r="G1374" s="8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6">
        <f t="shared" si="86"/>
        <v>0</v>
      </c>
      <c r="S1374" s="6">
        <f t="shared" si="87"/>
        <v>0</v>
      </c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6">
        <f t="shared" si="88"/>
        <v>0</v>
      </c>
      <c r="AE1374" s="6">
        <f t="shared" si="89"/>
        <v>0</v>
      </c>
    </row>
    <row r="1375" spans="1:31" ht="14.45" customHeight="1" x14ac:dyDescent="0.25">
      <c r="A1375" s="7" t="s">
        <v>880</v>
      </c>
      <c r="B1375" s="7" t="s">
        <v>2372</v>
      </c>
      <c r="C1375" s="7" t="s">
        <v>2468</v>
      </c>
      <c r="D1375" s="7" t="s">
        <v>2493</v>
      </c>
      <c r="E1375" s="8" t="s">
        <v>2494</v>
      </c>
      <c r="F1375" s="8"/>
      <c r="G1375" s="8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6">
        <f t="shared" si="86"/>
        <v>0</v>
      </c>
      <c r="S1375" s="6">
        <f t="shared" si="87"/>
        <v>0</v>
      </c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6">
        <f t="shared" si="88"/>
        <v>0</v>
      </c>
      <c r="AE1375" s="6">
        <f t="shared" si="89"/>
        <v>0</v>
      </c>
    </row>
    <row r="1376" spans="1:31" ht="14.45" customHeight="1" x14ac:dyDescent="0.25">
      <c r="A1376" s="7" t="s">
        <v>880</v>
      </c>
      <c r="B1376" s="7" t="s">
        <v>2372</v>
      </c>
      <c r="C1376" s="7" t="s">
        <v>2468</v>
      </c>
      <c r="D1376" s="7" t="s">
        <v>2495</v>
      </c>
      <c r="E1376" s="8" t="s">
        <v>2496</v>
      </c>
      <c r="F1376" s="8"/>
      <c r="G1376" s="8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6">
        <f t="shared" si="86"/>
        <v>0</v>
      </c>
      <c r="S1376" s="6">
        <f t="shared" si="87"/>
        <v>0</v>
      </c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6">
        <f t="shared" si="88"/>
        <v>0</v>
      </c>
      <c r="AE1376" s="6">
        <f t="shared" si="89"/>
        <v>0</v>
      </c>
    </row>
    <row r="1377" spans="1:31" ht="14.45" customHeight="1" x14ac:dyDescent="0.25">
      <c r="A1377" s="7" t="s">
        <v>880</v>
      </c>
      <c r="B1377" s="7" t="s">
        <v>2372</v>
      </c>
      <c r="C1377" s="7" t="s">
        <v>2468</v>
      </c>
      <c r="D1377" s="7" t="s">
        <v>2497</v>
      </c>
      <c r="E1377" s="8" t="s">
        <v>2498</v>
      </c>
      <c r="F1377" s="8"/>
      <c r="G1377" s="8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6">
        <f t="shared" si="86"/>
        <v>0</v>
      </c>
      <c r="S1377" s="6">
        <f t="shared" si="87"/>
        <v>0</v>
      </c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6">
        <f t="shared" si="88"/>
        <v>0</v>
      </c>
      <c r="AE1377" s="6">
        <f t="shared" si="89"/>
        <v>0</v>
      </c>
    </row>
    <row r="1378" spans="1:31" ht="14.45" customHeight="1" x14ac:dyDescent="0.25">
      <c r="A1378" s="7" t="s">
        <v>880</v>
      </c>
      <c r="B1378" s="7" t="s">
        <v>2372</v>
      </c>
      <c r="C1378" s="7" t="s">
        <v>2468</v>
      </c>
      <c r="D1378" s="7" t="s">
        <v>2499</v>
      </c>
      <c r="E1378" s="8" t="s">
        <v>2500</v>
      </c>
      <c r="F1378" s="8"/>
      <c r="G1378" s="8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6">
        <f t="shared" si="86"/>
        <v>0</v>
      </c>
      <c r="S1378" s="6">
        <f t="shared" si="87"/>
        <v>0</v>
      </c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6">
        <f t="shared" si="88"/>
        <v>0</v>
      </c>
      <c r="AE1378" s="6">
        <f t="shared" si="89"/>
        <v>0</v>
      </c>
    </row>
    <row r="1379" spans="1:31" ht="14.45" customHeight="1" x14ac:dyDescent="0.25">
      <c r="A1379" s="7" t="s">
        <v>880</v>
      </c>
      <c r="B1379" s="7" t="s">
        <v>2372</v>
      </c>
      <c r="C1379" s="7" t="s">
        <v>2468</v>
      </c>
      <c r="D1379" s="7" t="s">
        <v>2501</v>
      </c>
      <c r="E1379" s="8" t="s">
        <v>2502</v>
      </c>
      <c r="F1379" s="8"/>
      <c r="G1379" s="8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6">
        <f t="shared" si="86"/>
        <v>0</v>
      </c>
      <c r="S1379" s="6">
        <f t="shared" si="87"/>
        <v>0</v>
      </c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6">
        <f t="shared" si="88"/>
        <v>0</v>
      </c>
      <c r="AE1379" s="6">
        <f t="shared" si="89"/>
        <v>0</v>
      </c>
    </row>
    <row r="1380" spans="1:31" ht="14.45" customHeight="1" x14ac:dyDescent="0.25">
      <c r="A1380" s="7" t="s">
        <v>880</v>
      </c>
      <c r="B1380" s="7" t="s">
        <v>2372</v>
      </c>
      <c r="C1380" s="7" t="s">
        <v>2468</v>
      </c>
      <c r="D1380" s="7" t="s">
        <v>2503</v>
      </c>
      <c r="E1380" s="8" t="s">
        <v>2504</v>
      </c>
      <c r="F1380" s="8"/>
      <c r="G1380" s="8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6">
        <f t="shared" si="86"/>
        <v>0</v>
      </c>
      <c r="S1380" s="6">
        <f t="shared" si="87"/>
        <v>0</v>
      </c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6">
        <f t="shared" si="88"/>
        <v>0</v>
      </c>
      <c r="AE1380" s="6">
        <f t="shared" si="89"/>
        <v>0</v>
      </c>
    </row>
    <row r="1381" spans="1:31" ht="14.45" customHeight="1" x14ac:dyDescent="0.25">
      <c r="A1381" s="7" t="s">
        <v>880</v>
      </c>
      <c r="B1381" s="7" t="s">
        <v>2372</v>
      </c>
      <c r="C1381" s="7" t="s">
        <v>2468</v>
      </c>
      <c r="D1381" s="7" t="s">
        <v>2505</v>
      </c>
      <c r="E1381" s="8" t="s">
        <v>2506</v>
      </c>
      <c r="F1381" s="8"/>
      <c r="G1381" s="8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6">
        <f t="shared" si="86"/>
        <v>0</v>
      </c>
      <c r="S1381" s="6">
        <f t="shared" si="87"/>
        <v>0</v>
      </c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6">
        <f t="shared" si="88"/>
        <v>0</v>
      </c>
      <c r="AE1381" s="6">
        <f t="shared" si="89"/>
        <v>0</v>
      </c>
    </row>
    <row r="1382" spans="1:31" ht="14.45" customHeight="1" x14ac:dyDescent="0.25">
      <c r="A1382" s="7" t="s">
        <v>880</v>
      </c>
      <c r="B1382" s="7" t="s">
        <v>2372</v>
      </c>
      <c r="C1382" s="7" t="s">
        <v>2468</v>
      </c>
      <c r="D1382" s="7" t="s">
        <v>2507</v>
      </c>
      <c r="E1382" s="8" t="s">
        <v>2508</v>
      </c>
      <c r="F1382" s="8"/>
      <c r="G1382" s="8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6">
        <f t="shared" si="86"/>
        <v>0</v>
      </c>
      <c r="S1382" s="6">
        <f t="shared" si="87"/>
        <v>0</v>
      </c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6">
        <f t="shared" si="88"/>
        <v>0</v>
      </c>
      <c r="AE1382" s="6">
        <f t="shared" si="89"/>
        <v>0</v>
      </c>
    </row>
    <row r="1383" spans="1:31" ht="14.45" customHeight="1" x14ac:dyDescent="0.25">
      <c r="A1383" s="7" t="s">
        <v>880</v>
      </c>
      <c r="B1383" s="7" t="s">
        <v>2372</v>
      </c>
      <c r="C1383" s="7" t="s">
        <v>2468</v>
      </c>
      <c r="D1383" s="7" t="s">
        <v>2509</v>
      </c>
      <c r="E1383" s="8" t="s">
        <v>2510</v>
      </c>
      <c r="F1383" s="8"/>
      <c r="G1383" s="8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6">
        <f t="shared" si="86"/>
        <v>0</v>
      </c>
      <c r="S1383" s="6">
        <f t="shared" si="87"/>
        <v>0</v>
      </c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6">
        <f t="shared" si="88"/>
        <v>0</v>
      </c>
      <c r="AE1383" s="6">
        <f t="shared" si="89"/>
        <v>0</v>
      </c>
    </row>
    <row r="1384" spans="1:31" ht="14.45" customHeight="1" x14ac:dyDescent="0.25">
      <c r="A1384" s="7" t="s">
        <v>880</v>
      </c>
      <c r="B1384" s="7" t="s">
        <v>2372</v>
      </c>
      <c r="C1384" s="7" t="s">
        <v>2468</v>
      </c>
      <c r="D1384" s="7" t="s">
        <v>2511</v>
      </c>
      <c r="E1384" s="8" t="s">
        <v>2512</v>
      </c>
      <c r="F1384" s="8"/>
      <c r="G1384" s="8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6">
        <f t="shared" si="86"/>
        <v>0</v>
      </c>
      <c r="S1384" s="6">
        <f t="shared" si="87"/>
        <v>0</v>
      </c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6">
        <f t="shared" si="88"/>
        <v>0</v>
      </c>
      <c r="AE1384" s="6">
        <f t="shared" si="89"/>
        <v>0</v>
      </c>
    </row>
    <row r="1385" spans="1:31" ht="14.45" customHeight="1" x14ac:dyDescent="0.25">
      <c r="A1385" s="7" t="s">
        <v>880</v>
      </c>
      <c r="B1385" s="7" t="s">
        <v>2372</v>
      </c>
      <c r="C1385" s="7" t="s">
        <v>2468</v>
      </c>
      <c r="D1385" s="7" t="s">
        <v>2513</v>
      </c>
      <c r="E1385" s="8" t="s">
        <v>2514</v>
      </c>
      <c r="F1385" s="8"/>
      <c r="G1385" s="8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6">
        <f t="shared" si="86"/>
        <v>0</v>
      </c>
      <c r="S1385" s="6">
        <f t="shared" si="87"/>
        <v>0</v>
      </c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6">
        <f t="shared" si="88"/>
        <v>0</v>
      </c>
      <c r="AE1385" s="6">
        <f t="shared" si="89"/>
        <v>0</v>
      </c>
    </row>
    <row r="1386" spans="1:31" ht="14.45" customHeight="1" x14ac:dyDescent="0.25">
      <c r="A1386" s="7" t="s">
        <v>880</v>
      </c>
      <c r="B1386" s="7" t="s">
        <v>2372</v>
      </c>
      <c r="C1386" s="7" t="s">
        <v>2468</v>
      </c>
      <c r="D1386" s="7" t="s">
        <v>2515</v>
      </c>
      <c r="E1386" s="8" t="s">
        <v>2516</v>
      </c>
      <c r="F1386" s="8"/>
      <c r="G1386" s="8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6">
        <f t="shared" si="86"/>
        <v>0</v>
      </c>
      <c r="S1386" s="6">
        <f t="shared" si="87"/>
        <v>0</v>
      </c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6">
        <f t="shared" si="88"/>
        <v>0</v>
      </c>
      <c r="AE1386" s="6">
        <f t="shared" si="89"/>
        <v>0</v>
      </c>
    </row>
    <row r="1387" spans="1:31" ht="14.45" customHeight="1" x14ac:dyDescent="0.25">
      <c r="A1387" s="7" t="s">
        <v>880</v>
      </c>
      <c r="B1387" s="7" t="s">
        <v>2372</v>
      </c>
      <c r="C1387" s="7" t="s">
        <v>2468</v>
      </c>
      <c r="D1387" s="7" t="s">
        <v>2517</v>
      </c>
      <c r="E1387" s="8" t="s">
        <v>2518</v>
      </c>
      <c r="F1387" s="8"/>
      <c r="G1387" s="8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6">
        <f t="shared" si="86"/>
        <v>0</v>
      </c>
      <c r="S1387" s="6">
        <f t="shared" si="87"/>
        <v>0</v>
      </c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6">
        <f t="shared" si="88"/>
        <v>0</v>
      </c>
      <c r="AE1387" s="6">
        <f t="shared" si="89"/>
        <v>0</v>
      </c>
    </row>
    <row r="1388" spans="1:31" ht="14.45" customHeight="1" x14ac:dyDescent="0.25">
      <c r="A1388" s="7" t="s">
        <v>880</v>
      </c>
      <c r="B1388" s="7" t="s">
        <v>2372</v>
      </c>
      <c r="C1388" s="7" t="s">
        <v>2519</v>
      </c>
      <c r="D1388" s="7" t="s">
        <v>2520</v>
      </c>
      <c r="E1388" s="8" t="s">
        <v>2521</v>
      </c>
      <c r="F1388" s="8"/>
      <c r="G1388" s="8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6">
        <f t="shared" si="86"/>
        <v>0</v>
      </c>
      <c r="S1388" s="6">
        <f t="shared" si="87"/>
        <v>0</v>
      </c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6">
        <f t="shared" si="88"/>
        <v>0</v>
      </c>
      <c r="AE1388" s="6">
        <f t="shared" si="89"/>
        <v>0</v>
      </c>
    </row>
    <row r="1389" spans="1:31" ht="14.45" customHeight="1" x14ac:dyDescent="0.25">
      <c r="A1389" s="7" t="s">
        <v>880</v>
      </c>
      <c r="B1389" s="7" t="s">
        <v>2372</v>
      </c>
      <c r="C1389" s="7" t="s">
        <v>2519</v>
      </c>
      <c r="D1389" s="7" t="s">
        <v>2522</v>
      </c>
      <c r="E1389" s="8" t="s">
        <v>2523</v>
      </c>
      <c r="F1389" s="8"/>
      <c r="G1389" s="8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6">
        <f t="shared" si="86"/>
        <v>0</v>
      </c>
      <c r="S1389" s="6">
        <f t="shared" si="87"/>
        <v>0</v>
      </c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6">
        <f t="shared" si="88"/>
        <v>0</v>
      </c>
      <c r="AE1389" s="6">
        <f t="shared" si="89"/>
        <v>0</v>
      </c>
    </row>
    <row r="1390" spans="1:31" ht="14.45" customHeight="1" x14ac:dyDescent="0.25">
      <c r="A1390" s="7" t="s">
        <v>880</v>
      </c>
      <c r="B1390" s="7" t="s">
        <v>2372</v>
      </c>
      <c r="C1390" s="7" t="s">
        <v>2519</v>
      </c>
      <c r="D1390" s="7" t="s">
        <v>2524</v>
      </c>
      <c r="E1390" s="8" t="s">
        <v>2525</v>
      </c>
      <c r="F1390" s="8"/>
      <c r="G1390" s="8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6">
        <f t="shared" si="86"/>
        <v>0</v>
      </c>
      <c r="S1390" s="6">
        <f t="shared" si="87"/>
        <v>0</v>
      </c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6">
        <f t="shared" si="88"/>
        <v>0</v>
      </c>
      <c r="AE1390" s="6">
        <f t="shared" si="89"/>
        <v>0</v>
      </c>
    </row>
    <row r="1391" spans="1:31" ht="14.45" customHeight="1" x14ac:dyDescent="0.25">
      <c r="A1391" s="7" t="s">
        <v>880</v>
      </c>
      <c r="B1391" s="7" t="s">
        <v>2372</v>
      </c>
      <c r="C1391" s="7" t="s">
        <v>2519</v>
      </c>
      <c r="D1391" s="7" t="s">
        <v>2526</v>
      </c>
      <c r="E1391" s="8" t="s">
        <v>2527</v>
      </c>
      <c r="F1391" s="8"/>
      <c r="G1391" s="8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6">
        <f t="shared" si="86"/>
        <v>0</v>
      </c>
      <c r="S1391" s="6">
        <f t="shared" si="87"/>
        <v>0</v>
      </c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6">
        <f t="shared" si="88"/>
        <v>0</v>
      </c>
      <c r="AE1391" s="6">
        <f t="shared" si="89"/>
        <v>0</v>
      </c>
    </row>
    <row r="1392" spans="1:31" ht="14.45" customHeight="1" x14ac:dyDescent="0.25">
      <c r="A1392" s="7" t="s">
        <v>880</v>
      </c>
      <c r="B1392" s="7" t="s">
        <v>2372</v>
      </c>
      <c r="C1392" s="7" t="s">
        <v>2519</v>
      </c>
      <c r="D1392" s="7" t="s">
        <v>2528</v>
      </c>
      <c r="E1392" s="8" t="s">
        <v>2529</v>
      </c>
      <c r="F1392" s="8"/>
      <c r="G1392" s="8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6">
        <f t="shared" si="86"/>
        <v>0</v>
      </c>
      <c r="S1392" s="6">
        <f t="shared" si="87"/>
        <v>0</v>
      </c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6">
        <f t="shared" si="88"/>
        <v>0</v>
      </c>
      <c r="AE1392" s="6">
        <f t="shared" si="89"/>
        <v>0</v>
      </c>
    </row>
    <row r="1393" spans="1:31" ht="14.45" customHeight="1" x14ac:dyDescent="0.25">
      <c r="A1393" s="7" t="s">
        <v>880</v>
      </c>
      <c r="B1393" s="7" t="s">
        <v>2372</v>
      </c>
      <c r="C1393" s="7" t="s">
        <v>2519</v>
      </c>
      <c r="D1393" s="7" t="s">
        <v>2530</v>
      </c>
      <c r="E1393" s="8" t="s">
        <v>2531</v>
      </c>
      <c r="F1393" s="8"/>
      <c r="G1393" s="8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6">
        <f t="shared" si="86"/>
        <v>0</v>
      </c>
      <c r="S1393" s="6">
        <f t="shared" si="87"/>
        <v>0</v>
      </c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6">
        <f t="shared" si="88"/>
        <v>0</v>
      </c>
      <c r="AE1393" s="6">
        <f t="shared" si="89"/>
        <v>0</v>
      </c>
    </row>
    <row r="1394" spans="1:31" ht="14.45" customHeight="1" x14ac:dyDescent="0.25">
      <c r="A1394" s="7" t="s">
        <v>880</v>
      </c>
      <c r="B1394" s="7" t="s">
        <v>2372</v>
      </c>
      <c r="C1394" s="7" t="s">
        <v>2519</v>
      </c>
      <c r="D1394" s="7" t="s">
        <v>2532</v>
      </c>
      <c r="E1394" s="8" t="s">
        <v>2533</v>
      </c>
      <c r="F1394" s="8"/>
      <c r="G1394" s="8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6">
        <f t="shared" si="86"/>
        <v>0</v>
      </c>
      <c r="S1394" s="6">
        <f t="shared" si="87"/>
        <v>0</v>
      </c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6">
        <f t="shared" si="88"/>
        <v>0</v>
      </c>
      <c r="AE1394" s="6">
        <f t="shared" si="89"/>
        <v>0</v>
      </c>
    </row>
    <row r="1395" spans="1:31" ht="14.45" customHeight="1" x14ac:dyDescent="0.25">
      <c r="A1395" s="7" t="s">
        <v>880</v>
      </c>
      <c r="B1395" s="7" t="s">
        <v>2372</v>
      </c>
      <c r="C1395" s="7" t="s">
        <v>2519</v>
      </c>
      <c r="D1395" s="7" t="s">
        <v>2534</v>
      </c>
      <c r="E1395" s="8" t="s">
        <v>2535</v>
      </c>
      <c r="F1395" s="8"/>
      <c r="G1395" s="8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6">
        <f t="shared" si="86"/>
        <v>0</v>
      </c>
      <c r="S1395" s="6">
        <f t="shared" si="87"/>
        <v>0</v>
      </c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6">
        <f t="shared" si="88"/>
        <v>0</v>
      </c>
      <c r="AE1395" s="6">
        <f t="shared" si="89"/>
        <v>0</v>
      </c>
    </row>
    <row r="1396" spans="1:31" ht="14.45" customHeight="1" x14ac:dyDescent="0.25">
      <c r="A1396" s="7" t="s">
        <v>880</v>
      </c>
      <c r="B1396" s="7" t="s">
        <v>2372</v>
      </c>
      <c r="C1396" s="7" t="s">
        <v>2519</v>
      </c>
      <c r="D1396" s="7" t="s">
        <v>2536</v>
      </c>
      <c r="E1396" s="8" t="s">
        <v>2537</v>
      </c>
      <c r="F1396" s="8"/>
      <c r="G1396" s="8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6">
        <f t="shared" si="86"/>
        <v>0</v>
      </c>
      <c r="S1396" s="6">
        <f t="shared" si="87"/>
        <v>0</v>
      </c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6">
        <f t="shared" si="88"/>
        <v>0</v>
      </c>
      <c r="AE1396" s="6">
        <f t="shared" si="89"/>
        <v>0</v>
      </c>
    </row>
    <row r="1397" spans="1:31" ht="14.45" customHeight="1" x14ac:dyDescent="0.25">
      <c r="A1397" s="7" t="s">
        <v>880</v>
      </c>
      <c r="B1397" s="7" t="s">
        <v>2372</v>
      </c>
      <c r="C1397" s="7" t="s">
        <v>2519</v>
      </c>
      <c r="D1397" s="7" t="s">
        <v>2538</v>
      </c>
      <c r="E1397" s="8" t="s">
        <v>2539</v>
      </c>
      <c r="F1397" s="8"/>
      <c r="G1397" s="8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6">
        <f t="shared" si="86"/>
        <v>0</v>
      </c>
      <c r="S1397" s="6">
        <f t="shared" si="87"/>
        <v>0</v>
      </c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6">
        <f t="shared" si="88"/>
        <v>0</v>
      </c>
      <c r="AE1397" s="6">
        <f t="shared" si="89"/>
        <v>0</v>
      </c>
    </row>
    <row r="1398" spans="1:31" ht="14.45" customHeight="1" x14ac:dyDescent="0.25">
      <c r="A1398" s="7" t="s">
        <v>880</v>
      </c>
      <c r="B1398" s="7" t="s">
        <v>2372</v>
      </c>
      <c r="C1398" s="7" t="s">
        <v>2519</v>
      </c>
      <c r="D1398" s="7" t="s">
        <v>2540</v>
      </c>
      <c r="E1398" s="8" t="s">
        <v>2541</v>
      </c>
      <c r="F1398" s="8"/>
      <c r="G1398" s="8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6">
        <f t="shared" si="86"/>
        <v>0</v>
      </c>
      <c r="S1398" s="6">
        <f t="shared" si="87"/>
        <v>0</v>
      </c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6">
        <f t="shared" si="88"/>
        <v>0</v>
      </c>
      <c r="AE1398" s="6">
        <f t="shared" si="89"/>
        <v>0</v>
      </c>
    </row>
    <row r="1399" spans="1:31" ht="14.45" customHeight="1" x14ac:dyDescent="0.25">
      <c r="A1399" s="7" t="s">
        <v>880</v>
      </c>
      <c r="B1399" s="7" t="s">
        <v>2372</v>
      </c>
      <c r="C1399" s="7" t="s">
        <v>2519</v>
      </c>
      <c r="D1399" s="7" t="s">
        <v>2542</v>
      </c>
      <c r="E1399" s="8" t="s">
        <v>2543</v>
      </c>
      <c r="F1399" s="8"/>
      <c r="G1399" s="8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6">
        <f t="shared" si="86"/>
        <v>0</v>
      </c>
      <c r="S1399" s="6">
        <f t="shared" si="87"/>
        <v>0</v>
      </c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6">
        <f t="shared" si="88"/>
        <v>0</v>
      </c>
      <c r="AE1399" s="6">
        <f t="shared" si="89"/>
        <v>0</v>
      </c>
    </row>
    <row r="1400" spans="1:31" ht="14.45" customHeight="1" x14ac:dyDescent="0.25">
      <c r="A1400" s="7" t="s">
        <v>880</v>
      </c>
      <c r="B1400" s="7" t="s">
        <v>2372</v>
      </c>
      <c r="C1400" s="7" t="s">
        <v>2519</v>
      </c>
      <c r="D1400" s="7" t="s">
        <v>2544</v>
      </c>
      <c r="E1400" s="8" t="s">
        <v>2545</v>
      </c>
      <c r="F1400" s="8"/>
      <c r="G1400" s="8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6">
        <f t="shared" si="86"/>
        <v>0</v>
      </c>
      <c r="S1400" s="6">
        <f t="shared" si="87"/>
        <v>0</v>
      </c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6">
        <f t="shared" si="88"/>
        <v>0</v>
      </c>
      <c r="AE1400" s="6">
        <f t="shared" si="89"/>
        <v>0</v>
      </c>
    </row>
    <row r="1401" spans="1:31" ht="14.45" customHeight="1" x14ac:dyDescent="0.25">
      <c r="A1401" s="7" t="s">
        <v>880</v>
      </c>
      <c r="B1401" s="7" t="s">
        <v>2372</v>
      </c>
      <c r="C1401" s="7" t="s">
        <v>2546</v>
      </c>
      <c r="D1401" s="7" t="s">
        <v>2547</v>
      </c>
      <c r="E1401" s="8" t="s">
        <v>2548</v>
      </c>
      <c r="F1401" s="8"/>
      <c r="G1401" s="8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6">
        <f t="shared" si="86"/>
        <v>0</v>
      </c>
      <c r="S1401" s="6">
        <f t="shared" si="87"/>
        <v>0</v>
      </c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6">
        <f t="shared" si="88"/>
        <v>0</v>
      </c>
      <c r="AE1401" s="6">
        <f t="shared" si="89"/>
        <v>0</v>
      </c>
    </row>
    <row r="1402" spans="1:31" ht="14.45" customHeight="1" x14ac:dyDescent="0.25">
      <c r="A1402" s="7" t="s">
        <v>880</v>
      </c>
      <c r="B1402" s="7" t="s">
        <v>2372</v>
      </c>
      <c r="C1402" s="7" t="s">
        <v>2546</v>
      </c>
      <c r="D1402" s="7" t="s">
        <v>2549</v>
      </c>
      <c r="E1402" s="8" t="s">
        <v>2550</v>
      </c>
      <c r="F1402" s="8"/>
      <c r="G1402" s="8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6">
        <f t="shared" si="86"/>
        <v>0</v>
      </c>
      <c r="S1402" s="6">
        <f t="shared" si="87"/>
        <v>0</v>
      </c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6">
        <f t="shared" si="88"/>
        <v>0</v>
      </c>
      <c r="AE1402" s="6">
        <f t="shared" si="89"/>
        <v>0</v>
      </c>
    </row>
    <row r="1403" spans="1:31" ht="14.45" customHeight="1" x14ac:dyDescent="0.25">
      <c r="A1403" s="7" t="s">
        <v>880</v>
      </c>
      <c r="B1403" s="7" t="s">
        <v>2372</v>
      </c>
      <c r="C1403" s="7" t="s">
        <v>2546</v>
      </c>
      <c r="D1403" s="7" t="s">
        <v>2551</v>
      </c>
      <c r="E1403" s="8" t="s">
        <v>2552</v>
      </c>
      <c r="F1403" s="8"/>
      <c r="G1403" s="8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6">
        <f t="shared" si="86"/>
        <v>0</v>
      </c>
      <c r="S1403" s="6">
        <f t="shared" si="87"/>
        <v>0</v>
      </c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6">
        <f t="shared" si="88"/>
        <v>0</v>
      </c>
      <c r="AE1403" s="6">
        <f t="shared" si="89"/>
        <v>0</v>
      </c>
    </row>
    <row r="1404" spans="1:31" ht="14.45" customHeight="1" x14ac:dyDescent="0.25">
      <c r="A1404" s="7" t="s">
        <v>880</v>
      </c>
      <c r="B1404" s="7" t="s">
        <v>2372</v>
      </c>
      <c r="C1404" s="7" t="s">
        <v>2546</v>
      </c>
      <c r="D1404" s="7" t="s">
        <v>2553</v>
      </c>
      <c r="E1404" s="8" t="s">
        <v>2554</v>
      </c>
      <c r="F1404" s="8"/>
      <c r="G1404" s="8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6">
        <f t="shared" si="86"/>
        <v>0</v>
      </c>
      <c r="S1404" s="6">
        <f t="shared" si="87"/>
        <v>0</v>
      </c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6">
        <f t="shared" si="88"/>
        <v>0</v>
      </c>
      <c r="AE1404" s="6">
        <f t="shared" si="89"/>
        <v>0</v>
      </c>
    </row>
    <row r="1405" spans="1:31" ht="14.45" customHeight="1" x14ac:dyDescent="0.25">
      <c r="A1405" s="7" t="s">
        <v>880</v>
      </c>
      <c r="B1405" s="7" t="s">
        <v>2372</v>
      </c>
      <c r="C1405" s="7" t="s">
        <v>2546</v>
      </c>
      <c r="D1405" s="7" t="s">
        <v>2555</v>
      </c>
      <c r="E1405" s="8" t="s">
        <v>2556</v>
      </c>
      <c r="F1405" s="8"/>
      <c r="G1405" s="8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6">
        <f t="shared" si="86"/>
        <v>0</v>
      </c>
      <c r="S1405" s="6">
        <f t="shared" si="87"/>
        <v>0</v>
      </c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6">
        <f t="shared" si="88"/>
        <v>0</v>
      </c>
      <c r="AE1405" s="6">
        <f t="shared" si="89"/>
        <v>0</v>
      </c>
    </row>
    <row r="1406" spans="1:31" ht="14.45" customHeight="1" x14ac:dyDescent="0.25">
      <c r="A1406" s="7" t="s">
        <v>880</v>
      </c>
      <c r="B1406" s="7" t="s">
        <v>2372</v>
      </c>
      <c r="C1406" s="7" t="s">
        <v>2546</v>
      </c>
      <c r="D1406" s="7" t="s">
        <v>2557</v>
      </c>
      <c r="E1406" s="8" t="s">
        <v>2558</v>
      </c>
      <c r="F1406" s="8"/>
      <c r="G1406" s="8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6">
        <f t="shared" si="86"/>
        <v>0</v>
      </c>
      <c r="S1406" s="6">
        <f t="shared" si="87"/>
        <v>0</v>
      </c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6">
        <f t="shared" si="88"/>
        <v>0</v>
      </c>
      <c r="AE1406" s="6">
        <f t="shared" si="89"/>
        <v>0</v>
      </c>
    </row>
    <row r="1407" spans="1:31" ht="14.45" customHeight="1" x14ac:dyDescent="0.25">
      <c r="A1407" s="7" t="s">
        <v>880</v>
      </c>
      <c r="B1407" s="7" t="s">
        <v>2372</v>
      </c>
      <c r="C1407" s="7" t="s">
        <v>2546</v>
      </c>
      <c r="D1407" s="7" t="s">
        <v>2559</v>
      </c>
      <c r="E1407" s="8" t="s">
        <v>2560</v>
      </c>
      <c r="F1407" s="8"/>
      <c r="G1407" s="8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6">
        <f t="shared" si="86"/>
        <v>0</v>
      </c>
      <c r="S1407" s="6">
        <f t="shared" si="87"/>
        <v>0</v>
      </c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6">
        <f t="shared" si="88"/>
        <v>0</v>
      </c>
      <c r="AE1407" s="6">
        <f t="shared" si="89"/>
        <v>0</v>
      </c>
    </row>
    <row r="1408" spans="1:31" ht="14.45" customHeight="1" x14ac:dyDescent="0.25">
      <c r="A1408" s="7" t="s">
        <v>880</v>
      </c>
      <c r="B1408" s="7" t="s">
        <v>2372</v>
      </c>
      <c r="C1408" s="7" t="s">
        <v>2546</v>
      </c>
      <c r="D1408" s="7" t="s">
        <v>2561</v>
      </c>
      <c r="E1408" s="8" t="s">
        <v>2562</v>
      </c>
      <c r="F1408" s="8"/>
      <c r="G1408" s="8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6">
        <f t="shared" si="86"/>
        <v>0</v>
      </c>
      <c r="S1408" s="6">
        <f t="shared" si="87"/>
        <v>0</v>
      </c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6">
        <f t="shared" si="88"/>
        <v>0</v>
      </c>
      <c r="AE1408" s="6">
        <f t="shared" si="89"/>
        <v>0</v>
      </c>
    </row>
    <row r="1409" spans="1:31" ht="14.45" customHeight="1" x14ac:dyDescent="0.25">
      <c r="A1409" s="7" t="s">
        <v>880</v>
      </c>
      <c r="B1409" s="7" t="s">
        <v>2372</v>
      </c>
      <c r="C1409" s="7" t="s">
        <v>2546</v>
      </c>
      <c r="D1409" s="7" t="s">
        <v>2563</v>
      </c>
      <c r="E1409" s="8" t="s">
        <v>2564</v>
      </c>
      <c r="F1409" s="8"/>
      <c r="G1409" s="8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6">
        <f t="shared" si="86"/>
        <v>0</v>
      </c>
      <c r="S1409" s="6">
        <f t="shared" si="87"/>
        <v>0</v>
      </c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6">
        <f t="shared" si="88"/>
        <v>0</v>
      </c>
      <c r="AE1409" s="6">
        <f t="shared" si="89"/>
        <v>0</v>
      </c>
    </row>
    <row r="1410" spans="1:31" ht="14.45" customHeight="1" x14ac:dyDescent="0.25">
      <c r="A1410" s="7" t="s">
        <v>880</v>
      </c>
      <c r="B1410" s="7" t="s">
        <v>2372</v>
      </c>
      <c r="C1410" s="7" t="s">
        <v>2546</v>
      </c>
      <c r="D1410" s="7" t="s">
        <v>2565</v>
      </c>
      <c r="E1410" s="8" t="s">
        <v>2566</v>
      </c>
      <c r="F1410" s="8"/>
      <c r="G1410" s="8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6">
        <f t="shared" si="86"/>
        <v>0</v>
      </c>
      <c r="S1410" s="6">
        <f t="shared" si="87"/>
        <v>0</v>
      </c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6">
        <f t="shared" si="88"/>
        <v>0</v>
      </c>
      <c r="AE1410" s="6">
        <f t="shared" si="89"/>
        <v>0</v>
      </c>
    </row>
    <row r="1411" spans="1:31" ht="14.45" customHeight="1" x14ac:dyDescent="0.25">
      <c r="A1411" s="7" t="s">
        <v>880</v>
      </c>
      <c r="B1411" s="7" t="s">
        <v>2372</v>
      </c>
      <c r="C1411" s="7" t="s">
        <v>2546</v>
      </c>
      <c r="D1411" s="7" t="s">
        <v>2567</v>
      </c>
      <c r="E1411" s="8" t="s">
        <v>2568</v>
      </c>
      <c r="F1411" s="8"/>
      <c r="G1411" s="8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6">
        <f t="shared" si="86"/>
        <v>0</v>
      </c>
      <c r="S1411" s="6">
        <f t="shared" si="87"/>
        <v>0</v>
      </c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6">
        <f t="shared" si="88"/>
        <v>0</v>
      </c>
      <c r="AE1411" s="6">
        <f t="shared" si="89"/>
        <v>0</v>
      </c>
    </row>
    <row r="1412" spans="1:31" ht="14.45" customHeight="1" x14ac:dyDescent="0.25">
      <c r="A1412" s="7" t="s">
        <v>880</v>
      </c>
      <c r="B1412" s="7" t="s">
        <v>2372</v>
      </c>
      <c r="C1412" s="7" t="s">
        <v>2546</v>
      </c>
      <c r="D1412" s="7" t="s">
        <v>2569</v>
      </c>
      <c r="E1412" s="8" t="s">
        <v>2570</v>
      </c>
      <c r="F1412" s="8"/>
      <c r="G1412" s="8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6">
        <f t="shared" si="86"/>
        <v>0</v>
      </c>
      <c r="S1412" s="6">
        <f t="shared" si="87"/>
        <v>0</v>
      </c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6">
        <f t="shared" si="88"/>
        <v>0</v>
      </c>
      <c r="AE1412" s="6">
        <f t="shared" si="89"/>
        <v>0</v>
      </c>
    </row>
    <row r="1413" spans="1:31" ht="14.45" customHeight="1" x14ac:dyDescent="0.25">
      <c r="A1413" s="7" t="s">
        <v>880</v>
      </c>
      <c r="B1413" s="7" t="s">
        <v>2372</v>
      </c>
      <c r="C1413" s="7" t="s">
        <v>2546</v>
      </c>
      <c r="D1413" s="7" t="s">
        <v>2571</v>
      </c>
      <c r="E1413" s="8" t="s">
        <v>2572</v>
      </c>
      <c r="F1413" s="8"/>
      <c r="G1413" s="8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6">
        <f t="shared" ref="R1413:R1476" si="90">SUM(H1413+J1413+L1413+N1413+P1413)</f>
        <v>0</v>
      </c>
      <c r="S1413" s="6">
        <f t="shared" ref="S1413:S1476" si="91">SUM(I1413+K1413+M1413+O1413+Q1413)</f>
        <v>0</v>
      </c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6">
        <f t="shared" ref="AD1413:AD1476" si="92">SUM(T1413,V1413,X1413,Z1413,AB1413)</f>
        <v>0</v>
      </c>
      <c r="AE1413" s="6">
        <f t="shared" ref="AE1413:AE1476" si="93">SUM(U1413,W1413,Y1413,AA1413,AC1413)</f>
        <v>0</v>
      </c>
    </row>
    <row r="1414" spans="1:31" ht="14.45" customHeight="1" x14ac:dyDescent="0.25">
      <c r="A1414" s="7" t="s">
        <v>880</v>
      </c>
      <c r="B1414" s="7" t="s">
        <v>2372</v>
      </c>
      <c r="C1414" s="7" t="s">
        <v>2546</v>
      </c>
      <c r="D1414" s="7" t="s">
        <v>2573</v>
      </c>
      <c r="E1414" s="8" t="s">
        <v>2574</v>
      </c>
      <c r="F1414" s="8"/>
      <c r="G1414" s="8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6">
        <f t="shared" si="90"/>
        <v>0</v>
      </c>
      <c r="S1414" s="6">
        <f t="shared" si="91"/>
        <v>0</v>
      </c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6">
        <f t="shared" si="92"/>
        <v>0</v>
      </c>
      <c r="AE1414" s="6">
        <f t="shared" si="93"/>
        <v>0</v>
      </c>
    </row>
    <row r="1415" spans="1:31" ht="14.45" customHeight="1" x14ac:dyDescent="0.25">
      <c r="A1415" s="7" t="s">
        <v>880</v>
      </c>
      <c r="B1415" s="7" t="s">
        <v>2372</v>
      </c>
      <c r="C1415" s="7" t="s">
        <v>2546</v>
      </c>
      <c r="D1415" s="7" t="s">
        <v>2575</v>
      </c>
      <c r="E1415" s="8" t="s">
        <v>2576</v>
      </c>
      <c r="F1415" s="8"/>
      <c r="G1415" s="8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6">
        <f t="shared" si="90"/>
        <v>0</v>
      </c>
      <c r="S1415" s="6">
        <f t="shared" si="91"/>
        <v>0</v>
      </c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6">
        <f t="shared" si="92"/>
        <v>0</v>
      </c>
      <c r="AE1415" s="6">
        <f t="shared" si="93"/>
        <v>0</v>
      </c>
    </row>
    <row r="1416" spans="1:31" ht="14.45" customHeight="1" x14ac:dyDescent="0.25">
      <c r="A1416" s="7" t="s">
        <v>880</v>
      </c>
      <c r="B1416" s="7" t="s">
        <v>2372</v>
      </c>
      <c r="C1416" s="7" t="s">
        <v>2546</v>
      </c>
      <c r="D1416" s="7" t="s">
        <v>2577</v>
      </c>
      <c r="E1416" s="8" t="s">
        <v>2578</v>
      </c>
      <c r="F1416" s="8"/>
      <c r="G1416" s="8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6">
        <f t="shared" si="90"/>
        <v>0</v>
      </c>
      <c r="S1416" s="6">
        <f t="shared" si="91"/>
        <v>0</v>
      </c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6">
        <f t="shared" si="92"/>
        <v>0</v>
      </c>
      <c r="AE1416" s="6">
        <f t="shared" si="93"/>
        <v>0</v>
      </c>
    </row>
    <row r="1417" spans="1:31" ht="14.45" customHeight="1" x14ac:dyDescent="0.25">
      <c r="A1417" s="7" t="s">
        <v>880</v>
      </c>
      <c r="B1417" s="7" t="s">
        <v>2372</v>
      </c>
      <c r="C1417" s="7" t="s">
        <v>2546</v>
      </c>
      <c r="D1417" s="7" t="s">
        <v>2579</v>
      </c>
      <c r="E1417" s="8" t="s">
        <v>2580</v>
      </c>
      <c r="F1417" s="8"/>
      <c r="G1417" s="8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6">
        <f t="shared" si="90"/>
        <v>0</v>
      </c>
      <c r="S1417" s="6">
        <f t="shared" si="91"/>
        <v>0</v>
      </c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6">
        <f t="shared" si="92"/>
        <v>0</v>
      </c>
      <c r="AE1417" s="6">
        <f t="shared" si="93"/>
        <v>0</v>
      </c>
    </row>
    <row r="1418" spans="1:31" ht="14.45" customHeight="1" x14ac:dyDescent="0.25">
      <c r="A1418" s="7" t="s">
        <v>880</v>
      </c>
      <c r="B1418" s="7" t="s">
        <v>2372</v>
      </c>
      <c r="C1418" s="7" t="s">
        <v>2581</v>
      </c>
      <c r="D1418" s="7" t="s">
        <v>2582</v>
      </c>
      <c r="E1418" s="8" t="s">
        <v>2583</v>
      </c>
      <c r="F1418" s="8"/>
      <c r="G1418" s="8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6">
        <f t="shared" si="90"/>
        <v>0</v>
      </c>
      <c r="S1418" s="6">
        <f t="shared" si="91"/>
        <v>0</v>
      </c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6">
        <f t="shared" si="92"/>
        <v>0</v>
      </c>
      <c r="AE1418" s="6">
        <f t="shared" si="93"/>
        <v>0</v>
      </c>
    </row>
    <row r="1419" spans="1:31" ht="14.45" customHeight="1" x14ac:dyDescent="0.25">
      <c r="A1419" s="7" t="s">
        <v>880</v>
      </c>
      <c r="B1419" s="7" t="s">
        <v>2372</v>
      </c>
      <c r="C1419" s="7" t="s">
        <v>2581</v>
      </c>
      <c r="D1419" s="7" t="s">
        <v>2584</v>
      </c>
      <c r="E1419" s="8" t="s">
        <v>2585</v>
      </c>
      <c r="F1419" s="8"/>
      <c r="G1419" s="8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6">
        <f t="shared" si="90"/>
        <v>0</v>
      </c>
      <c r="S1419" s="6">
        <f t="shared" si="91"/>
        <v>0</v>
      </c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6">
        <f t="shared" si="92"/>
        <v>0</v>
      </c>
      <c r="AE1419" s="6">
        <f t="shared" si="93"/>
        <v>0</v>
      </c>
    </row>
    <row r="1420" spans="1:31" ht="14.45" customHeight="1" x14ac:dyDescent="0.25">
      <c r="A1420" s="7" t="s">
        <v>880</v>
      </c>
      <c r="B1420" s="7" t="s">
        <v>2372</v>
      </c>
      <c r="C1420" s="7" t="s">
        <v>2581</v>
      </c>
      <c r="D1420" s="7" t="s">
        <v>2586</v>
      </c>
      <c r="E1420" s="8" t="s">
        <v>2587</v>
      </c>
      <c r="F1420" s="8"/>
      <c r="G1420" s="8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6">
        <f t="shared" si="90"/>
        <v>0</v>
      </c>
      <c r="S1420" s="6">
        <f t="shared" si="91"/>
        <v>0</v>
      </c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6">
        <f t="shared" si="92"/>
        <v>0</v>
      </c>
      <c r="AE1420" s="6">
        <f t="shared" si="93"/>
        <v>0</v>
      </c>
    </row>
    <row r="1421" spans="1:31" ht="14.45" customHeight="1" x14ac:dyDescent="0.25">
      <c r="A1421" s="7" t="s">
        <v>880</v>
      </c>
      <c r="B1421" s="7" t="s">
        <v>2372</v>
      </c>
      <c r="C1421" s="7" t="s">
        <v>2581</v>
      </c>
      <c r="D1421" s="7" t="s">
        <v>2588</v>
      </c>
      <c r="E1421" s="8" t="s">
        <v>2589</v>
      </c>
      <c r="F1421" s="8"/>
      <c r="G1421" s="8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6">
        <f t="shared" si="90"/>
        <v>0</v>
      </c>
      <c r="S1421" s="6">
        <f t="shared" si="91"/>
        <v>0</v>
      </c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6">
        <f t="shared" si="92"/>
        <v>0</v>
      </c>
      <c r="AE1421" s="6">
        <f t="shared" si="93"/>
        <v>0</v>
      </c>
    </row>
    <row r="1422" spans="1:31" ht="14.45" customHeight="1" x14ac:dyDescent="0.25">
      <c r="A1422" s="7" t="s">
        <v>880</v>
      </c>
      <c r="B1422" s="7" t="s">
        <v>2372</v>
      </c>
      <c r="C1422" s="7" t="s">
        <v>2581</v>
      </c>
      <c r="D1422" s="7" t="s">
        <v>2590</v>
      </c>
      <c r="E1422" s="8" t="s">
        <v>2591</v>
      </c>
      <c r="F1422" s="8"/>
      <c r="G1422" s="8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6">
        <f t="shared" si="90"/>
        <v>0</v>
      </c>
      <c r="S1422" s="6">
        <f t="shared" si="91"/>
        <v>0</v>
      </c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6">
        <f t="shared" si="92"/>
        <v>0</v>
      </c>
      <c r="AE1422" s="6">
        <f t="shared" si="93"/>
        <v>0</v>
      </c>
    </row>
    <row r="1423" spans="1:31" ht="14.45" customHeight="1" x14ac:dyDescent="0.25">
      <c r="A1423" s="7" t="s">
        <v>880</v>
      </c>
      <c r="B1423" s="7" t="s">
        <v>2372</v>
      </c>
      <c r="C1423" s="7" t="s">
        <v>2581</v>
      </c>
      <c r="D1423" s="7" t="s">
        <v>2592</v>
      </c>
      <c r="E1423" s="8" t="s">
        <v>2593</v>
      </c>
      <c r="F1423" s="8"/>
      <c r="G1423" s="8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6">
        <f t="shared" si="90"/>
        <v>0</v>
      </c>
      <c r="S1423" s="6">
        <f t="shared" si="91"/>
        <v>0</v>
      </c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6">
        <f t="shared" si="92"/>
        <v>0</v>
      </c>
      <c r="AE1423" s="6">
        <f t="shared" si="93"/>
        <v>0</v>
      </c>
    </row>
    <row r="1424" spans="1:31" ht="14.45" customHeight="1" x14ac:dyDescent="0.25">
      <c r="A1424" s="7" t="s">
        <v>880</v>
      </c>
      <c r="B1424" s="7" t="s">
        <v>2372</v>
      </c>
      <c r="C1424" s="7" t="s">
        <v>2581</v>
      </c>
      <c r="D1424" s="7" t="s">
        <v>2594</v>
      </c>
      <c r="E1424" s="8" t="s">
        <v>2595</v>
      </c>
      <c r="F1424" s="8"/>
      <c r="G1424" s="8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6">
        <f t="shared" si="90"/>
        <v>0</v>
      </c>
      <c r="S1424" s="6">
        <f t="shared" si="91"/>
        <v>0</v>
      </c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6">
        <f t="shared" si="92"/>
        <v>0</v>
      </c>
      <c r="AE1424" s="6">
        <f t="shared" si="93"/>
        <v>0</v>
      </c>
    </row>
    <row r="1425" spans="1:31" ht="14.45" customHeight="1" x14ac:dyDescent="0.25">
      <c r="A1425" s="7" t="s">
        <v>880</v>
      </c>
      <c r="B1425" s="7" t="s">
        <v>2372</v>
      </c>
      <c r="C1425" s="7" t="s">
        <v>2581</v>
      </c>
      <c r="D1425" s="7" t="s">
        <v>2596</v>
      </c>
      <c r="E1425" s="8" t="s">
        <v>2597</v>
      </c>
      <c r="F1425" s="8"/>
      <c r="G1425" s="8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6">
        <f t="shared" si="90"/>
        <v>0</v>
      </c>
      <c r="S1425" s="6">
        <f t="shared" si="91"/>
        <v>0</v>
      </c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6">
        <f t="shared" si="92"/>
        <v>0</v>
      </c>
      <c r="AE1425" s="6">
        <f t="shared" si="93"/>
        <v>0</v>
      </c>
    </row>
    <row r="1426" spans="1:31" ht="14.45" customHeight="1" x14ac:dyDescent="0.25">
      <c r="A1426" s="7" t="s">
        <v>880</v>
      </c>
      <c r="B1426" s="7" t="s">
        <v>2372</v>
      </c>
      <c r="C1426" s="7" t="s">
        <v>2581</v>
      </c>
      <c r="D1426" s="7" t="s">
        <v>2598</v>
      </c>
      <c r="E1426" s="8" t="s">
        <v>2599</v>
      </c>
      <c r="F1426" s="8"/>
      <c r="G1426" s="8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6">
        <f t="shared" si="90"/>
        <v>0</v>
      </c>
      <c r="S1426" s="6">
        <f t="shared" si="91"/>
        <v>0</v>
      </c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6">
        <f t="shared" si="92"/>
        <v>0</v>
      </c>
      <c r="AE1426" s="6">
        <f t="shared" si="93"/>
        <v>0</v>
      </c>
    </row>
    <row r="1427" spans="1:31" ht="14.45" customHeight="1" x14ac:dyDescent="0.25">
      <c r="A1427" s="7" t="s">
        <v>880</v>
      </c>
      <c r="B1427" s="7" t="s">
        <v>2372</v>
      </c>
      <c r="C1427" s="7" t="s">
        <v>2581</v>
      </c>
      <c r="D1427" s="7" t="s">
        <v>2600</v>
      </c>
      <c r="E1427" s="8" t="s">
        <v>2601</v>
      </c>
      <c r="F1427" s="8"/>
      <c r="G1427" s="8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6">
        <f t="shared" si="90"/>
        <v>0</v>
      </c>
      <c r="S1427" s="6">
        <f t="shared" si="91"/>
        <v>0</v>
      </c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6">
        <f t="shared" si="92"/>
        <v>0</v>
      </c>
      <c r="AE1427" s="6">
        <f t="shared" si="93"/>
        <v>0</v>
      </c>
    </row>
    <row r="1428" spans="1:31" ht="14.45" customHeight="1" x14ac:dyDescent="0.25">
      <c r="A1428" s="7" t="s">
        <v>880</v>
      </c>
      <c r="B1428" s="7" t="s">
        <v>2372</v>
      </c>
      <c r="C1428" s="7" t="s">
        <v>2581</v>
      </c>
      <c r="D1428" s="7" t="s">
        <v>2602</v>
      </c>
      <c r="E1428" s="8" t="s">
        <v>2603</v>
      </c>
      <c r="F1428" s="8"/>
      <c r="G1428" s="8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6">
        <f t="shared" si="90"/>
        <v>0</v>
      </c>
      <c r="S1428" s="6">
        <f t="shared" si="91"/>
        <v>0</v>
      </c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6">
        <f t="shared" si="92"/>
        <v>0</v>
      </c>
      <c r="AE1428" s="6">
        <f t="shared" si="93"/>
        <v>0</v>
      </c>
    </row>
    <row r="1429" spans="1:31" ht="14.45" customHeight="1" x14ac:dyDescent="0.25">
      <c r="A1429" s="7" t="s">
        <v>880</v>
      </c>
      <c r="B1429" s="7" t="s">
        <v>2372</v>
      </c>
      <c r="C1429" s="7" t="s">
        <v>2581</v>
      </c>
      <c r="D1429" s="7" t="s">
        <v>2604</v>
      </c>
      <c r="E1429" s="8" t="s">
        <v>2605</v>
      </c>
      <c r="F1429" s="8"/>
      <c r="G1429" s="8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6">
        <f t="shared" si="90"/>
        <v>0</v>
      </c>
      <c r="S1429" s="6">
        <f t="shared" si="91"/>
        <v>0</v>
      </c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6">
        <f t="shared" si="92"/>
        <v>0</v>
      </c>
      <c r="AE1429" s="6">
        <f t="shared" si="93"/>
        <v>0</v>
      </c>
    </row>
    <row r="1430" spans="1:31" ht="14.45" customHeight="1" x14ac:dyDescent="0.25">
      <c r="A1430" s="7" t="s">
        <v>880</v>
      </c>
      <c r="B1430" s="7" t="s">
        <v>2372</v>
      </c>
      <c r="C1430" s="7" t="s">
        <v>2581</v>
      </c>
      <c r="D1430" s="7" t="s">
        <v>2606</v>
      </c>
      <c r="E1430" s="8" t="s">
        <v>2607</v>
      </c>
      <c r="F1430" s="8"/>
      <c r="G1430" s="8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6">
        <f t="shared" si="90"/>
        <v>0</v>
      </c>
      <c r="S1430" s="6">
        <f t="shared" si="91"/>
        <v>0</v>
      </c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6">
        <f t="shared" si="92"/>
        <v>0</v>
      </c>
      <c r="AE1430" s="6">
        <f t="shared" si="93"/>
        <v>0</v>
      </c>
    </row>
    <row r="1431" spans="1:31" ht="14.45" customHeight="1" x14ac:dyDescent="0.25">
      <c r="A1431" s="7" t="s">
        <v>880</v>
      </c>
      <c r="B1431" s="7" t="s">
        <v>2372</v>
      </c>
      <c r="C1431" s="7" t="s">
        <v>2581</v>
      </c>
      <c r="D1431" s="7" t="s">
        <v>2608</v>
      </c>
      <c r="E1431" s="8" t="s">
        <v>2609</v>
      </c>
      <c r="F1431" s="8"/>
      <c r="G1431" s="8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6">
        <f t="shared" si="90"/>
        <v>0</v>
      </c>
      <c r="S1431" s="6">
        <f t="shared" si="91"/>
        <v>0</v>
      </c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6">
        <f t="shared" si="92"/>
        <v>0</v>
      </c>
      <c r="AE1431" s="6">
        <f t="shared" si="93"/>
        <v>0</v>
      </c>
    </row>
    <row r="1432" spans="1:31" ht="14.45" customHeight="1" x14ac:dyDescent="0.25">
      <c r="A1432" s="7" t="s">
        <v>880</v>
      </c>
      <c r="B1432" s="7" t="s">
        <v>2372</v>
      </c>
      <c r="C1432" s="7" t="s">
        <v>2581</v>
      </c>
      <c r="D1432" s="7" t="s">
        <v>2610</v>
      </c>
      <c r="E1432" s="8" t="s">
        <v>2611</v>
      </c>
      <c r="F1432" s="8"/>
      <c r="G1432" s="8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6">
        <f t="shared" si="90"/>
        <v>0</v>
      </c>
      <c r="S1432" s="6">
        <f t="shared" si="91"/>
        <v>0</v>
      </c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6">
        <f t="shared" si="92"/>
        <v>0</v>
      </c>
      <c r="AE1432" s="6">
        <f t="shared" si="93"/>
        <v>0</v>
      </c>
    </row>
    <row r="1433" spans="1:31" ht="14.45" customHeight="1" x14ac:dyDescent="0.25">
      <c r="A1433" s="7" t="s">
        <v>880</v>
      </c>
      <c r="B1433" s="7" t="s">
        <v>2372</v>
      </c>
      <c r="C1433" s="7" t="s">
        <v>2581</v>
      </c>
      <c r="D1433" s="7" t="s">
        <v>2612</v>
      </c>
      <c r="E1433" s="8" t="s">
        <v>2613</v>
      </c>
      <c r="F1433" s="8"/>
      <c r="G1433" s="8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6">
        <f t="shared" si="90"/>
        <v>0</v>
      </c>
      <c r="S1433" s="6">
        <f t="shared" si="91"/>
        <v>0</v>
      </c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6">
        <f t="shared" si="92"/>
        <v>0</v>
      </c>
      <c r="AE1433" s="6">
        <f t="shared" si="93"/>
        <v>0</v>
      </c>
    </row>
    <row r="1434" spans="1:31" ht="14.45" customHeight="1" x14ac:dyDescent="0.25">
      <c r="A1434" s="7" t="s">
        <v>880</v>
      </c>
      <c r="B1434" s="7" t="s">
        <v>2372</v>
      </c>
      <c r="C1434" s="7" t="s">
        <v>2581</v>
      </c>
      <c r="D1434" s="7" t="s">
        <v>2614</v>
      </c>
      <c r="E1434" s="8" t="s">
        <v>2615</v>
      </c>
      <c r="F1434" s="8"/>
      <c r="G1434" s="8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6">
        <f t="shared" si="90"/>
        <v>0</v>
      </c>
      <c r="S1434" s="6">
        <f t="shared" si="91"/>
        <v>0</v>
      </c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6">
        <f t="shared" si="92"/>
        <v>0</v>
      </c>
      <c r="AE1434" s="6">
        <f t="shared" si="93"/>
        <v>0</v>
      </c>
    </row>
    <row r="1435" spans="1:31" ht="14.45" customHeight="1" x14ac:dyDescent="0.25">
      <c r="A1435" s="7" t="s">
        <v>880</v>
      </c>
      <c r="B1435" s="7" t="s">
        <v>2372</v>
      </c>
      <c r="C1435" s="7" t="s">
        <v>2581</v>
      </c>
      <c r="D1435" s="7" t="s">
        <v>2616</v>
      </c>
      <c r="E1435" s="8" t="s">
        <v>2617</v>
      </c>
      <c r="F1435" s="8"/>
      <c r="G1435" s="8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6">
        <f t="shared" si="90"/>
        <v>0</v>
      </c>
      <c r="S1435" s="6">
        <f t="shared" si="91"/>
        <v>0</v>
      </c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6">
        <f t="shared" si="92"/>
        <v>0</v>
      </c>
      <c r="AE1435" s="6">
        <f t="shared" si="93"/>
        <v>0</v>
      </c>
    </row>
    <row r="1436" spans="1:31" ht="14.45" customHeight="1" x14ac:dyDescent="0.25">
      <c r="A1436" s="7" t="s">
        <v>880</v>
      </c>
      <c r="B1436" s="7" t="s">
        <v>2372</v>
      </c>
      <c r="C1436" s="7" t="s">
        <v>2581</v>
      </c>
      <c r="D1436" s="7" t="s">
        <v>2618</v>
      </c>
      <c r="E1436" s="8" t="s">
        <v>2619</v>
      </c>
      <c r="F1436" s="8"/>
      <c r="G1436" s="8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6">
        <f t="shared" si="90"/>
        <v>0</v>
      </c>
      <c r="S1436" s="6">
        <f t="shared" si="91"/>
        <v>0</v>
      </c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6">
        <f t="shared" si="92"/>
        <v>0</v>
      </c>
      <c r="AE1436" s="6">
        <f t="shared" si="93"/>
        <v>0</v>
      </c>
    </row>
    <row r="1437" spans="1:31" ht="14.45" customHeight="1" x14ac:dyDescent="0.25">
      <c r="A1437" s="7" t="s">
        <v>880</v>
      </c>
      <c r="B1437" s="7" t="s">
        <v>2372</v>
      </c>
      <c r="C1437" s="7" t="s">
        <v>2581</v>
      </c>
      <c r="D1437" s="7" t="s">
        <v>2620</v>
      </c>
      <c r="E1437" s="8" t="s">
        <v>2621</v>
      </c>
      <c r="F1437" s="8"/>
      <c r="G1437" s="8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6">
        <f t="shared" si="90"/>
        <v>0</v>
      </c>
      <c r="S1437" s="6">
        <f t="shared" si="91"/>
        <v>0</v>
      </c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6">
        <f t="shared" si="92"/>
        <v>0</v>
      </c>
      <c r="AE1437" s="6">
        <f t="shared" si="93"/>
        <v>0</v>
      </c>
    </row>
    <row r="1438" spans="1:31" ht="14.45" customHeight="1" x14ac:dyDescent="0.25">
      <c r="A1438" s="7" t="s">
        <v>880</v>
      </c>
      <c r="B1438" s="7" t="s">
        <v>2372</v>
      </c>
      <c r="C1438" s="7" t="s">
        <v>1048</v>
      </c>
      <c r="D1438" s="7" t="s">
        <v>2622</v>
      </c>
      <c r="E1438" s="8" t="s">
        <v>2623</v>
      </c>
      <c r="F1438" s="8"/>
      <c r="G1438" s="8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6">
        <f t="shared" si="90"/>
        <v>0</v>
      </c>
      <c r="S1438" s="6">
        <f t="shared" si="91"/>
        <v>0</v>
      </c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6">
        <f t="shared" si="92"/>
        <v>0</v>
      </c>
      <c r="AE1438" s="6">
        <f t="shared" si="93"/>
        <v>0</v>
      </c>
    </row>
    <row r="1439" spans="1:31" ht="14.45" customHeight="1" x14ac:dyDescent="0.25">
      <c r="A1439" s="7" t="s">
        <v>2624</v>
      </c>
      <c r="B1439" s="7" t="s">
        <v>2625</v>
      </c>
      <c r="C1439" s="7" t="s">
        <v>2626</v>
      </c>
      <c r="D1439" s="7" t="s">
        <v>2627</v>
      </c>
      <c r="E1439" s="8" t="s">
        <v>2628</v>
      </c>
      <c r="F1439" s="8"/>
      <c r="G1439" s="8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6">
        <f t="shared" si="90"/>
        <v>0</v>
      </c>
      <c r="S1439" s="6">
        <f t="shared" si="91"/>
        <v>0</v>
      </c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6">
        <f t="shared" si="92"/>
        <v>0</v>
      </c>
      <c r="AE1439" s="6">
        <f t="shared" si="93"/>
        <v>0</v>
      </c>
    </row>
    <row r="1440" spans="1:31" ht="14.45" customHeight="1" x14ac:dyDescent="0.25">
      <c r="A1440" s="7" t="s">
        <v>2624</v>
      </c>
      <c r="B1440" s="7" t="s">
        <v>2625</v>
      </c>
      <c r="C1440" s="7" t="s">
        <v>2626</v>
      </c>
      <c r="D1440" s="7" t="s">
        <v>2629</v>
      </c>
      <c r="E1440" s="8" t="s">
        <v>2630</v>
      </c>
      <c r="F1440" s="8"/>
      <c r="G1440" s="8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6">
        <f t="shared" si="90"/>
        <v>0</v>
      </c>
      <c r="S1440" s="6">
        <f t="shared" si="91"/>
        <v>0</v>
      </c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6">
        <f t="shared" si="92"/>
        <v>0</v>
      </c>
      <c r="AE1440" s="6">
        <f t="shared" si="93"/>
        <v>0</v>
      </c>
    </row>
    <row r="1441" spans="1:31" ht="14.45" customHeight="1" x14ac:dyDescent="0.25">
      <c r="A1441" s="7" t="s">
        <v>2624</v>
      </c>
      <c r="B1441" s="7" t="s">
        <v>2625</v>
      </c>
      <c r="C1441" s="7" t="s">
        <v>2626</v>
      </c>
      <c r="D1441" s="7" t="s">
        <v>2631</v>
      </c>
      <c r="E1441" s="8" t="s">
        <v>2632</v>
      </c>
      <c r="F1441" s="8"/>
      <c r="G1441" s="8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6">
        <f t="shared" si="90"/>
        <v>0</v>
      </c>
      <c r="S1441" s="6">
        <f t="shared" si="91"/>
        <v>0</v>
      </c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6">
        <f t="shared" si="92"/>
        <v>0</v>
      </c>
      <c r="AE1441" s="6">
        <f t="shared" si="93"/>
        <v>0</v>
      </c>
    </row>
    <row r="1442" spans="1:31" ht="14.45" customHeight="1" x14ac:dyDescent="0.25">
      <c r="A1442" s="7" t="s">
        <v>2624</v>
      </c>
      <c r="B1442" s="7" t="s">
        <v>2625</v>
      </c>
      <c r="C1442" s="7" t="s">
        <v>2626</v>
      </c>
      <c r="D1442" s="7" t="s">
        <v>2626</v>
      </c>
      <c r="E1442" s="8" t="s">
        <v>2633</v>
      </c>
      <c r="F1442" s="8"/>
      <c r="G1442" s="8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6">
        <f t="shared" si="90"/>
        <v>0</v>
      </c>
      <c r="S1442" s="6">
        <f t="shared" si="91"/>
        <v>0</v>
      </c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6">
        <f t="shared" si="92"/>
        <v>0</v>
      </c>
      <c r="AE1442" s="6">
        <f t="shared" si="93"/>
        <v>0</v>
      </c>
    </row>
    <row r="1443" spans="1:31" ht="14.45" customHeight="1" x14ac:dyDescent="0.25">
      <c r="A1443" s="7" t="s">
        <v>2624</v>
      </c>
      <c r="B1443" s="7" t="s">
        <v>2625</v>
      </c>
      <c r="C1443" s="7" t="s">
        <v>2626</v>
      </c>
      <c r="D1443" s="7" t="s">
        <v>2634</v>
      </c>
      <c r="E1443" s="8" t="s">
        <v>2635</v>
      </c>
      <c r="F1443" s="8"/>
      <c r="G1443" s="8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6">
        <f t="shared" si="90"/>
        <v>0</v>
      </c>
      <c r="S1443" s="6">
        <f t="shared" si="91"/>
        <v>0</v>
      </c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6">
        <f t="shared" si="92"/>
        <v>0</v>
      </c>
      <c r="AE1443" s="6">
        <f t="shared" si="93"/>
        <v>0</v>
      </c>
    </row>
    <row r="1444" spans="1:31" ht="14.45" customHeight="1" x14ac:dyDescent="0.25">
      <c r="A1444" s="7" t="s">
        <v>2624</v>
      </c>
      <c r="B1444" s="7" t="s">
        <v>2625</v>
      </c>
      <c r="C1444" s="7" t="s">
        <v>2626</v>
      </c>
      <c r="D1444" s="7" t="s">
        <v>2636</v>
      </c>
      <c r="E1444" s="8" t="s">
        <v>2637</v>
      </c>
      <c r="F1444" s="8"/>
      <c r="G1444" s="8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6">
        <f t="shared" si="90"/>
        <v>0</v>
      </c>
      <c r="S1444" s="6">
        <f t="shared" si="91"/>
        <v>0</v>
      </c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6">
        <f t="shared" si="92"/>
        <v>0</v>
      </c>
      <c r="AE1444" s="6">
        <f t="shared" si="93"/>
        <v>0</v>
      </c>
    </row>
    <row r="1445" spans="1:31" ht="14.45" customHeight="1" x14ac:dyDescent="0.25">
      <c r="A1445" s="7" t="s">
        <v>2624</v>
      </c>
      <c r="B1445" s="7" t="s">
        <v>2625</v>
      </c>
      <c r="C1445" s="7" t="s">
        <v>2626</v>
      </c>
      <c r="D1445" s="7" t="s">
        <v>2638</v>
      </c>
      <c r="E1445" s="8" t="s">
        <v>2639</v>
      </c>
      <c r="F1445" s="8"/>
      <c r="G1445" s="8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6">
        <f t="shared" si="90"/>
        <v>0</v>
      </c>
      <c r="S1445" s="6">
        <f t="shared" si="91"/>
        <v>0</v>
      </c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6">
        <f t="shared" si="92"/>
        <v>0</v>
      </c>
      <c r="AE1445" s="6">
        <f t="shared" si="93"/>
        <v>0</v>
      </c>
    </row>
    <row r="1446" spans="1:31" ht="14.45" customHeight="1" x14ac:dyDescent="0.25">
      <c r="A1446" s="7" t="s">
        <v>2624</v>
      </c>
      <c r="B1446" s="7" t="s">
        <v>2625</v>
      </c>
      <c r="C1446" s="7" t="s">
        <v>2626</v>
      </c>
      <c r="D1446" s="7" t="s">
        <v>2640</v>
      </c>
      <c r="E1446" s="8" t="s">
        <v>2641</v>
      </c>
      <c r="F1446" s="8"/>
      <c r="G1446" s="8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6">
        <f t="shared" si="90"/>
        <v>0</v>
      </c>
      <c r="S1446" s="6">
        <f t="shared" si="91"/>
        <v>0</v>
      </c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6">
        <f t="shared" si="92"/>
        <v>0</v>
      </c>
      <c r="AE1446" s="6">
        <f t="shared" si="93"/>
        <v>0</v>
      </c>
    </row>
    <row r="1447" spans="1:31" ht="14.45" customHeight="1" x14ac:dyDescent="0.25">
      <c r="A1447" s="7" t="s">
        <v>2624</v>
      </c>
      <c r="B1447" s="7" t="s">
        <v>2625</v>
      </c>
      <c r="C1447" s="7" t="s">
        <v>2626</v>
      </c>
      <c r="D1447" s="7" t="s">
        <v>2642</v>
      </c>
      <c r="E1447" s="8" t="s">
        <v>2643</v>
      </c>
      <c r="F1447" s="8"/>
      <c r="G1447" s="8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6">
        <f t="shared" si="90"/>
        <v>0</v>
      </c>
      <c r="S1447" s="6">
        <f t="shared" si="91"/>
        <v>0</v>
      </c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6">
        <f t="shared" si="92"/>
        <v>0</v>
      </c>
      <c r="AE1447" s="6">
        <f t="shared" si="93"/>
        <v>0</v>
      </c>
    </row>
    <row r="1448" spans="1:31" ht="14.45" customHeight="1" x14ac:dyDescent="0.25">
      <c r="A1448" s="7" t="s">
        <v>2624</v>
      </c>
      <c r="B1448" s="7" t="s">
        <v>2625</v>
      </c>
      <c r="C1448" s="7" t="s">
        <v>2644</v>
      </c>
      <c r="D1448" s="7" t="s">
        <v>2645</v>
      </c>
      <c r="E1448" s="8" t="s">
        <v>2646</v>
      </c>
      <c r="F1448" s="8"/>
      <c r="G1448" s="8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6">
        <f t="shared" si="90"/>
        <v>0</v>
      </c>
      <c r="S1448" s="6">
        <f t="shared" si="91"/>
        <v>0</v>
      </c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6">
        <f t="shared" si="92"/>
        <v>0</v>
      </c>
      <c r="AE1448" s="6">
        <f t="shared" si="93"/>
        <v>0</v>
      </c>
    </row>
    <row r="1449" spans="1:31" ht="14.45" customHeight="1" x14ac:dyDescent="0.25">
      <c r="A1449" s="7" t="s">
        <v>2624</v>
      </c>
      <c r="B1449" s="7" t="s">
        <v>2625</v>
      </c>
      <c r="C1449" s="7" t="s">
        <v>2644</v>
      </c>
      <c r="D1449" s="7" t="s">
        <v>2647</v>
      </c>
      <c r="E1449" s="8" t="s">
        <v>2648</v>
      </c>
      <c r="F1449" s="8"/>
      <c r="G1449" s="8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6">
        <f t="shared" si="90"/>
        <v>0</v>
      </c>
      <c r="S1449" s="6">
        <f t="shared" si="91"/>
        <v>0</v>
      </c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6">
        <f t="shared" si="92"/>
        <v>0</v>
      </c>
      <c r="AE1449" s="6">
        <f t="shared" si="93"/>
        <v>0</v>
      </c>
    </row>
    <row r="1450" spans="1:31" ht="14.45" customHeight="1" x14ac:dyDescent="0.25">
      <c r="A1450" s="7" t="s">
        <v>2624</v>
      </c>
      <c r="B1450" s="7" t="s">
        <v>2625</v>
      </c>
      <c r="C1450" s="7" t="s">
        <v>2644</v>
      </c>
      <c r="D1450" s="7" t="s">
        <v>2649</v>
      </c>
      <c r="E1450" s="8" t="s">
        <v>2650</v>
      </c>
      <c r="F1450" s="8"/>
      <c r="G1450" s="8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6">
        <f t="shared" si="90"/>
        <v>0</v>
      </c>
      <c r="S1450" s="6">
        <f t="shared" si="91"/>
        <v>0</v>
      </c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6">
        <f t="shared" si="92"/>
        <v>0</v>
      </c>
      <c r="AE1450" s="6">
        <f t="shared" si="93"/>
        <v>0</v>
      </c>
    </row>
    <row r="1451" spans="1:31" ht="14.45" customHeight="1" x14ac:dyDescent="0.25">
      <c r="A1451" s="7" t="s">
        <v>2624</v>
      </c>
      <c r="B1451" s="7" t="s">
        <v>2625</v>
      </c>
      <c r="C1451" s="7" t="s">
        <v>2644</v>
      </c>
      <c r="D1451" s="7" t="s">
        <v>2651</v>
      </c>
      <c r="E1451" s="8" t="s">
        <v>2652</v>
      </c>
      <c r="F1451" s="8"/>
      <c r="G1451" s="8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6">
        <f t="shared" si="90"/>
        <v>0</v>
      </c>
      <c r="S1451" s="6">
        <f t="shared" si="91"/>
        <v>0</v>
      </c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6">
        <f t="shared" si="92"/>
        <v>0</v>
      </c>
      <c r="AE1451" s="6">
        <f t="shared" si="93"/>
        <v>0</v>
      </c>
    </row>
    <row r="1452" spans="1:31" ht="14.45" customHeight="1" x14ac:dyDescent="0.25">
      <c r="A1452" s="7" t="s">
        <v>2624</v>
      </c>
      <c r="B1452" s="7" t="s">
        <v>2625</v>
      </c>
      <c r="C1452" s="7" t="s">
        <v>2644</v>
      </c>
      <c r="D1452" s="7" t="s">
        <v>2653</v>
      </c>
      <c r="E1452" s="8" t="s">
        <v>2654</v>
      </c>
      <c r="F1452" s="8"/>
      <c r="G1452" s="8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6">
        <f t="shared" si="90"/>
        <v>0</v>
      </c>
      <c r="S1452" s="6">
        <f t="shared" si="91"/>
        <v>0</v>
      </c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6">
        <f t="shared" si="92"/>
        <v>0</v>
      </c>
      <c r="AE1452" s="6">
        <f t="shared" si="93"/>
        <v>0</v>
      </c>
    </row>
    <row r="1453" spans="1:31" ht="14.45" customHeight="1" x14ac:dyDescent="0.25">
      <c r="A1453" s="7" t="s">
        <v>2624</v>
      </c>
      <c r="B1453" s="7" t="s">
        <v>2625</v>
      </c>
      <c r="C1453" s="7" t="s">
        <v>2644</v>
      </c>
      <c r="D1453" s="7" t="s">
        <v>2655</v>
      </c>
      <c r="E1453" s="8" t="s">
        <v>2656</v>
      </c>
      <c r="F1453" s="8"/>
      <c r="G1453" s="8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6">
        <f t="shared" si="90"/>
        <v>0</v>
      </c>
      <c r="S1453" s="6">
        <f t="shared" si="91"/>
        <v>0</v>
      </c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6">
        <f t="shared" si="92"/>
        <v>0</v>
      </c>
      <c r="AE1453" s="6">
        <f t="shared" si="93"/>
        <v>0</v>
      </c>
    </row>
    <row r="1454" spans="1:31" ht="14.45" customHeight="1" x14ac:dyDescent="0.25">
      <c r="A1454" s="7" t="s">
        <v>2624</v>
      </c>
      <c r="B1454" s="7" t="s">
        <v>2625</v>
      </c>
      <c r="C1454" s="7" t="s">
        <v>2644</v>
      </c>
      <c r="D1454" s="7" t="s">
        <v>2657</v>
      </c>
      <c r="E1454" s="8" t="s">
        <v>2658</v>
      </c>
      <c r="F1454" s="8"/>
      <c r="G1454" s="8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6">
        <f t="shared" si="90"/>
        <v>0</v>
      </c>
      <c r="S1454" s="6">
        <f t="shared" si="91"/>
        <v>0</v>
      </c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6">
        <f t="shared" si="92"/>
        <v>0</v>
      </c>
      <c r="AE1454" s="6">
        <f t="shared" si="93"/>
        <v>0</v>
      </c>
    </row>
    <row r="1455" spans="1:31" ht="14.45" customHeight="1" x14ac:dyDescent="0.25">
      <c r="A1455" s="7" t="s">
        <v>2624</v>
      </c>
      <c r="B1455" s="7" t="s">
        <v>2625</v>
      </c>
      <c r="C1455" s="7" t="s">
        <v>2644</v>
      </c>
      <c r="D1455" s="7" t="s">
        <v>2659</v>
      </c>
      <c r="E1455" s="8" t="s">
        <v>2660</v>
      </c>
      <c r="F1455" s="8"/>
      <c r="G1455" s="8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6">
        <f t="shared" si="90"/>
        <v>0</v>
      </c>
      <c r="S1455" s="6">
        <f t="shared" si="91"/>
        <v>0</v>
      </c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6">
        <f t="shared" si="92"/>
        <v>0</v>
      </c>
      <c r="AE1455" s="6">
        <f t="shared" si="93"/>
        <v>0</v>
      </c>
    </row>
    <row r="1456" spans="1:31" ht="14.45" customHeight="1" x14ac:dyDescent="0.25">
      <c r="A1456" s="7" t="s">
        <v>2624</v>
      </c>
      <c r="B1456" s="7" t="s">
        <v>2625</v>
      </c>
      <c r="C1456" s="7" t="s">
        <v>2644</v>
      </c>
      <c r="D1456" s="7" t="s">
        <v>2661</v>
      </c>
      <c r="E1456" s="8" t="s">
        <v>2662</v>
      </c>
      <c r="F1456" s="8"/>
      <c r="G1456" s="8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6">
        <f t="shared" si="90"/>
        <v>0</v>
      </c>
      <c r="S1456" s="6">
        <f t="shared" si="91"/>
        <v>0</v>
      </c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6">
        <f t="shared" si="92"/>
        <v>0</v>
      </c>
      <c r="AE1456" s="6">
        <f t="shared" si="93"/>
        <v>0</v>
      </c>
    </row>
    <row r="1457" spans="1:31" ht="14.45" customHeight="1" x14ac:dyDescent="0.25">
      <c r="A1457" s="7" t="s">
        <v>2624</v>
      </c>
      <c r="B1457" s="7" t="s">
        <v>2625</v>
      </c>
      <c r="C1457" s="7" t="s">
        <v>2663</v>
      </c>
      <c r="D1457" s="7" t="s">
        <v>2664</v>
      </c>
      <c r="E1457" s="8" t="s">
        <v>2665</v>
      </c>
      <c r="F1457" s="8"/>
      <c r="G1457" s="8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6">
        <f t="shared" si="90"/>
        <v>0</v>
      </c>
      <c r="S1457" s="6">
        <f t="shared" si="91"/>
        <v>0</v>
      </c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6">
        <f t="shared" si="92"/>
        <v>0</v>
      </c>
      <c r="AE1457" s="6">
        <f t="shared" si="93"/>
        <v>0</v>
      </c>
    </row>
    <row r="1458" spans="1:31" ht="14.45" customHeight="1" x14ac:dyDescent="0.25">
      <c r="A1458" s="7" t="s">
        <v>2624</v>
      </c>
      <c r="B1458" s="7" t="s">
        <v>2625</v>
      </c>
      <c r="C1458" s="7" t="s">
        <v>2663</v>
      </c>
      <c r="D1458" s="7" t="s">
        <v>2666</v>
      </c>
      <c r="E1458" s="8" t="s">
        <v>2667</v>
      </c>
      <c r="F1458" s="8"/>
      <c r="G1458" s="8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6">
        <f t="shared" si="90"/>
        <v>0</v>
      </c>
      <c r="S1458" s="6">
        <f t="shared" si="91"/>
        <v>0</v>
      </c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6">
        <f t="shared" si="92"/>
        <v>0</v>
      </c>
      <c r="AE1458" s="6">
        <f t="shared" si="93"/>
        <v>0</v>
      </c>
    </row>
    <row r="1459" spans="1:31" ht="14.45" customHeight="1" x14ac:dyDescent="0.25">
      <c r="A1459" s="7" t="s">
        <v>2624</v>
      </c>
      <c r="B1459" s="7" t="s">
        <v>2625</v>
      </c>
      <c r="C1459" s="7" t="s">
        <v>2663</v>
      </c>
      <c r="D1459" s="7" t="s">
        <v>2668</v>
      </c>
      <c r="E1459" s="8" t="s">
        <v>2669</v>
      </c>
      <c r="F1459" s="8"/>
      <c r="G1459" s="8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6">
        <f t="shared" si="90"/>
        <v>0</v>
      </c>
      <c r="S1459" s="6">
        <f t="shared" si="91"/>
        <v>0</v>
      </c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6">
        <f t="shared" si="92"/>
        <v>0</v>
      </c>
      <c r="AE1459" s="6">
        <f t="shared" si="93"/>
        <v>0</v>
      </c>
    </row>
    <row r="1460" spans="1:31" ht="14.45" customHeight="1" x14ac:dyDescent="0.25">
      <c r="A1460" s="7" t="s">
        <v>2624</v>
      </c>
      <c r="B1460" s="7" t="s">
        <v>2625</v>
      </c>
      <c r="C1460" s="7" t="s">
        <v>2663</v>
      </c>
      <c r="D1460" s="7" t="s">
        <v>2670</v>
      </c>
      <c r="E1460" s="8" t="s">
        <v>2671</v>
      </c>
      <c r="F1460" s="8"/>
      <c r="G1460" s="8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6">
        <f t="shared" si="90"/>
        <v>0</v>
      </c>
      <c r="S1460" s="6">
        <f t="shared" si="91"/>
        <v>0</v>
      </c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6">
        <f t="shared" si="92"/>
        <v>0</v>
      </c>
      <c r="AE1460" s="6">
        <f t="shared" si="93"/>
        <v>0</v>
      </c>
    </row>
    <row r="1461" spans="1:31" ht="14.45" customHeight="1" x14ac:dyDescent="0.25">
      <c r="A1461" s="7" t="s">
        <v>2624</v>
      </c>
      <c r="B1461" s="7" t="s">
        <v>2625</v>
      </c>
      <c r="C1461" s="7" t="s">
        <v>2663</v>
      </c>
      <c r="D1461" s="7" t="s">
        <v>2672</v>
      </c>
      <c r="E1461" s="8" t="s">
        <v>2673</v>
      </c>
      <c r="F1461" s="8"/>
      <c r="G1461" s="8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6">
        <f t="shared" si="90"/>
        <v>0</v>
      </c>
      <c r="S1461" s="6">
        <f t="shared" si="91"/>
        <v>0</v>
      </c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6">
        <f t="shared" si="92"/>
        <v>0</v>
      </c>
      <c r="AE1461" s="6">
        <f t="shared" si="93"/>
        <v>0</v>
      </c>
    </row>
    <row r="1462" spans="1:31" ht="14.45" customHeight="1" x14ac:dyDescent="0.25">
      <c r="A1462" s="7" t="s">
        <v>2624</v>
      </c>
      <c r="B1462" s="7" t="s">
        <v>2625</v>
      </c>
      <c r="C1462" s="7" t="s">
        <v>2674</v>
      </c>
      <c r="D1462" s="7" t="s">
        <v>2675</v>
      </c>
      <c r="E1462" s="8" t="s">
        <v>2676</v>
      </c>
      <c r="F1462" s="8"/>
      <c r="G1462" s="8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6">
        <f t="shared" si="90"/>
        <v>0</v>
      </c>
      <c r="S1462" s="6">
        <f t="shared" si="91"/>
        <v>0</v>
      </c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6">
        <f t="shared" si="92"/>
        <v>0</v>
      </c>
      <c r="AE1462" s="6">
        <f t="shared" si="93"/>
        <v>0</v>
      </c>
    </row>
    <row r="1463" spans="1:31" ht="14.45" customHeight="1" x14ac:dyDescent="0.25">
      <c r="A1463" s="7" t="s">
        <v>2624</v>
      </c>
      <c r="B1463" s="7" t="s">
        <v>2625</v>
      </c>
      <c r="C1463" s="7" t="s">
        <v>2674</v>
      </c>
      <c r="D1463" s="7" t="s">
        <v>2677</v>
      </c>
      <c r="E1463" s="8" t="s">
        <v>2678</v>
      </c>
      <c r="F1463" s="8"/>
      <c r="G1463" s="8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6">
        <f t="shared" si="90"/>
        <v>0</v>
      </c>
      <c r="S1463" s="6">
        <f t="shared" si="91"/>
        <v>0</v>
      </c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6">
        <f t="shared" si="92"/>
        <v>0</v>
      </c>
      <c r="AE1463" s="6">
        <f t="shared" si="93"/>
        <v>0</v>
      </c>
    </row>
    <row r="1464" spans="1:31" ht="14.45" customHeight="1" x14ac:dyDescent="0.25">
      <c r="A1464" s="7" t="s">
        <v>2624</v>
      </c>
      <c r="B1464" s="7" t="s">
        <v>2625</v>
      </c>
      <c r="C1464" s="7" t="s">
        <v>2674</v>
      </c>
      <c r="D1464" s="7" t="s">
        <v>2679</v>
      </c>
      <c r="E1464" s="8" t="s">
        <v>2680</v>
      </c>
      <c r="F1464" s="8"/>
      <c r="G1464" s="8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6">
        <f t="shared" si="90"/>
        <v>0</v>
      </c>
      <c r="S1464" s="6">
        <f t="shared" si="91"/>
        <v>0</v>
      </c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6">
        <f t="shared" si="92"/>
        <v>0</v>
      </c>
      <c r="AE1464" s="6">
        <f t="shared" si="93"/>
        <v>0</v>
      </c>
    </row>
    <row r="1465" spans="1:31" ht="14.45" customHeight="1" x14ac:dyDescent="0.25">
      <c r="A1465" s="7" t="s">
        <v>2624</v>
      </c>
      <c r="B1465" s="7" t="s">
        <v>2625</v>
      </c>
      <c r="C1465" s="7" t="s">
        <v>2674</v>
      </c>
      <c r="D1465" s="7" t="s">
        <v>2681</v>
      </c>
      <c r="E1465" s="8" t="s">
        <v>2682</v>
      </c>
      <c r="F1465" s="8"/>
      <c r="G1465" s="8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6">
        <f t="shared" si="90"/>
        <v>0</v>
      </c>
      <c r="S1465" s="6">
        <f t="shared" si="91"/>
        <v>0</v>
      </c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6">
        <f t="shared" si="92"/>
        <v>0</v>
      </c>
      <c r="AE1465" s="6">
        <f t="shared" si="93"/>
        <v>0</v>
      </c>
    </row>
    <row r="1466" spans="1:31" ht="14.45" customHeight="1" x14ac:dyDescent="0.25">
      <c r="A1466" s="7" t="s">
        <v>2624</v>
      </c>
      <c r="B1466" s="7" t="s">
        <v>2625</v>
      </c>
      <c r="C1466" s="7" t="s">
        <v>2674</v>
      </c>
      <c r="D1466" s="7" t="s">
        <v>2683</v>
      </c>
      <c r="E1466" s="8" t="s">
        <v>2684</v>
      </c>
      <c r="F1466" s="8"/>
      <c r="G1466" s="8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6">
        <f t="shared" si="90"/>
        <v>0</v>
      </c>
      <c r="S1466" s="6">
        <f t="shared" si="91"/>
        <v>0</v>
      </c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6">
        <f t="shared" si="92"/>
        <v>0</v>
      </c>
      <c r="AE1466" s="6">
        <f t="shared" si="93"/>
        <v>0</v>
      </c>
    </row>
    <row r="1467" spans="1:31" ht="14.45" customHeight="1" x14ac:dyDescent="0.25">
      <c r="A1467" s="7" t="s">
        <v>2624</v>
      </c>
      <c r="B1467" s="7" t="s">
        <v>2625</v>
      </c>
      <c r="C1467" s="7" t="s">
        <v>2674</v>
      </c>
      <c r="D1467" s="7" t="s">
        <v>2685</v>
      </c>
      <c r="E1467" s="8" t="s">
        <v>2686</v>
      </c>
      <c r="F1467" s="8"/>
      <c r="G1467" s="8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6">
        <f t="shared" si="90"/>
        <v>0</v>
      </c>
      <c r="S1467" s="6">
        <f t="shared" si="91"/>
        <v>0</v>
      </c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6">
        <f t="shared" si="92"/>
        <v>0</v>
      </c>
      <c r="AE1467" s="6">
        <f t="shared" si="93"/>
        <v>0</v>
      </c>
    </row>
    <row r="1468" spans="1:31" ht="14.45" customHeight="1" x14ac:dyDescent="0.25">
      <c r="A1468" s="7" t="s">
        <v>2624</v>
      </c>
      <c r="B1468" s="7" t="s">
        <v>2625</v>
      </c>
      <c r="C1468" s="7" t="s">
        <v>2674</v>
      </c>
      <c r="D1468" s="7" t="s">
        <v>2687</v>
      </c>
      <c r="E1468" s="8" t="s">
        <v>2688</v>
      </c>
      <c r="F1468" s="8"/>
      <c r="G1468" s="8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6">
        <f t="shared" si="90"/>
        <v>0</v>
      </c>
      <c r="S1468" s="6">
        <f t="shared" si="91"/>
        <v>0</v>
      </c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6">
        <f t="shared" si="92"/>
        <v>0</v>
      </c>
      <c r="AE1468" s="6">
        <f t="shared" si="93"/>
        <v>0</v>
      </c>
    </row>
    <row r="1469" spans="1:31" ht="14.45" customHeight="1" x14ac:dyDescent="0.25">
      <c r="A1469" s="7" t="s">
        <v>2624</v>
      </c>
      <c r="B1469" s="7" t="s">
        <v>2625</v>
      </c>
      <c r="C1469" s="7" t="s">
        <v>2689</v>
      </c>
      <c r="D1469" s="7" t="s">
        <v>2690</v>
      </c>
      <c r="E1469" s="8" t="s">
        <v>2691</v>
      </c>
      <c r="F1469" s="8"/>
      <c r="G1469" s="8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6">
        <f t="shared" si="90"/>
        <v>0</v>
      </c>
      <c r="S1469" s="6">
        <f t="shared" si="91"/>
        <v>0</v>
      </c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6">
        <f t="shared" si="92"/>
        <v>0</v>
      </c>
      <c r="AE1469" s="6">
        <f t="shared" si="93"/>
        <v>0</v>
      </c>
    </row>
    <row r="1470" spans="1:31" ht="14.45" customHeight="1" x14ac:dyDescent="0.25">
      <c r="A1470" s="7" t="s">
        <v>2624</v>
      </c>
      <c r="B1470" s="7" t="s">
        <v>2625</v>
      </c>
      <c r="C1470" s="7" t="s">
        <v>2689</v>
      </c>
      <c r="D1470" s="7" t="s">
        <v>2692</v>
      </c>
      <c r="E1470" s="8" t="s">
        <v>2693</v>
      </c>
      <c r="F1470" s="8"/>
      <c r="G1470" s="8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6">
        <f t="shared" si="90"/>
        <v>0</v>
      </c>
      <c r="S1470" s="6">
        <f t="shared" si="91"/>
        <v>0</v>
      </c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6">
        <f t="shared" si="92"/>
        <v>0</v>
      </c>
      <c r="AE1470" s="6">
        <f t="shared" si="93"/>
        <v>0</v>
      </c>
    </row>
    <row r="1471" spans="1:31" ht="14.45" customHeight="1" x14ac:dyDescent="0.25">
      <c r="A1471" s="7" t="s">
        <v>2624</v>
      </c>
      <c r="B1471" s="7" t="s">
        <v>2625</v>
      </c>
      <c r="C1471" s="7" t="s">
        <v>2689</v>
      </c>
      <c r="D1471" s="7" t="s">
        <v>2694</v>
      </c>
      <c r="E1471" s="8" t="s">
        <v>2695</v>
      </c>
      <c r="F1471" s="8"/>
      <c r="G1471" s="8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6">
        <f t="shared" si="90"/>
        <v>0</v>
      </c>
      <c r="S1471" s="6">
        <f t="shared" si="91"/>
        <v>0</v>
      </c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6">
        <f t="shared" si="92"/>
        <v>0</v>
      </c>
      <c r="AE1471" s="6">
        <f t="shared" si="93"/>
        <v>0</v>
      </c>
    </row>
    <row r="1472" spans="1:31" ht="14.45" customHeight="1" x14ac:dyDescent="0.25">
      <c r="A1472" s="7" t="s">
        <v>2624</v>
      </c>
      <c r="B1472" s="7" t="s">
        <v>2625</v>
      </c>
      <c r="C1472" s="7" t="s">
        <v>2689</v>
      </c>
      <c r="D1472" s="7" t="s">
        <v>2696</v>
      </c>
      <c r="E1472" s="8" t="s">
        <v>2697</v>
      </c>
      <c r="F1472" s="8"/>
      <c r="G1472" s="8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6">
        <f t="shared" si="90"/>
        <v>0</v>
      </c>
      <c r="S1472" s="6">
        <f t="shared" si="91"/>
        <v>0</v>
      </c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6">
        <f t="shared" si="92"/>
        <v>0</v>
      </c>
      <c r="AE1472" s="6">
        <f t="shared" si="93"/>
        <v>0</v>
      </c>
    </row>
    <row r="1473" spans="1:31" ht="14.45" customHeight="1" x14ac:dyDescent="0.25">
      <c r="A1473" s="7" t="s">
        <v>2624</v>
      </c>
      <c r="B1473" s="7" t="s">
        <v>2625</v>
      </c>
      <c r="C1473" s="7" t="s">
        <v>2689</v>
      </c>
      <c r="D1473" s="7" t="s">
        <v>2698</v>
      </c>
      <c r="E1473" s="8" t="s">
        <v>2699</v>
      </c>
      <c r="F1473" s="8"/>
      <c r="G1473" s="8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6">
        <f t="shared" si="90"/>
        <v>0</v>
      </c>
      <c r="S1473" s="6">
        <f t="shared" si="91"/>
        <v>0</v>
      </c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6">
        <f t="shared" si="92"/>
        <v>0</v>
      </c>
      <c r="AE1473" s="6">
        <f t="shared" si="93"/>
        <v>0</v>
      </c>
    </row>
    <row r="1474" spans="1:31" ht="14.45" customHeight="1" x14ac:dyDescent="0.25">
      <c r="A1474" s="7" t="s">
        <v>2624</v>
      </c>
      <c r="B1474" s="7" t="s">
        <v>2625</v>
      </c>
      <c r="C1474" s="7" t="s">
        <v>2689</v>
      </c>
      <c r="D1474" s="7" t="s">
        <v>2700</v>
      </c>
      <c r="E1474" s="8" t="s">
        <v>2701</v>
      </c>
      <c r="F1474" s="8"/>
      <c r="G1474" s="8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6">
        <f t="shared" si="90"/>
        <v>0</v>
      </c>
      <c r="S1474" s="6">
        <f t="shared" si="91"/>
        <v>0</v>
      </c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6">
        <f t="shared" si="92"/>
        <v>0</v>
      </c>
      <c r="AE1474" s="6">
        <f t="shared" si="93"/>
        <v>0</v>
      </c>
    </row>
    <row r="1475" spans="1:31" ht="14.45" customHeight="1" x14ac:dyDescent="0.25">
      <c r="A1475" s="7" t="s">
        <v>2624</v>
      </c>
      <c r="B1475" s="7" t="s">
        <v>2625</v>
      </c>
      <c r="C1475" s="7" t="s">
        <v>2689</v>
      </c>
      <c r="D1475" s="7" t="s">
        <v>2702</v>
      </c>
      <c r="E1475" s="8" t="s">
        <v>2703</v>
      </c>
      <c r="F1475" s="8"/>
      <c r="G1475" s="8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6">
        <f t="shared" si="90"/>
        <v>0</v>
      </c>
      <c r="S1475" s="6">
        <f t="shared" si="91"/>
        <v>0</v>
      </c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6">
        <f t="shared" si="92"/>
        <v>0</v>
      </c>
      <c r="AE1475" s="6">
        <f t="shared" si="93"/>
        <v>0</v>
      </c>
    </row>
    <row r="1476" spans="1:31" ht="14.45" customHeight="1" x14ac:dyDescent="0.25">
      <c r="A1476" s="7" t="s">
        <v>2624</v>
      </c>
      <c r="B1476" s="7" t="s">
        <v>2625</v>
      </c>
      <c r="C1476" s="7" t="s">
        <v>2689</v>
      </c>
      <c r="D1476" s="7" t="s">
        <v>2704</v>
      </c>
      <c r="E1476" s="8" t="s">
        <v>2705</v>
      </c>
      <c r="F1476" s="8"/>
      <c r="G1476" s="8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6">
        <f t="shared" si="90"/>
        <v>0</v>
      </c>
      <c r="S1476" s="6">
        <f t="shared" si="91"/>
        <v>0</v>
      </c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6">
        <f t="shared" si="92"/>
        <v>0</v>
      </c>
      <c r="AE1476" s="6">
        <f t="shared" si="93"/>
        <v>0</v>
      </c>
    </row>
    <row r="1477" spans="1:31" ht="14.45" customHeight="1" x14ac:dyDescent="0.25">
      <c r="A1477" s="7" t="s">
        <v>2624</v>
      </c>
      <c r="B1477" s="7" t="s">
        <v>2625</v>
      </c>
      <c r="C1477" s="7" t="s">
        <v>2689</v>
      </c>
      <c r="D1477" s="7" t="s">
        <v>2706</v>
      </c>
      <c r="E1477" s="8" t="s">
        <v>2707</v>
      </c>
      <c r="F1477" s="8"/>
      <c r="G1477" s="8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6">
        <f t="shared" ref="R1477:R1540" si="94">SUM(H1477+J1477+L1477+N1477+P1477)</f>
        <v>0</v>
      </c>
      <c r="S1477" s="6">
        <f t="shared" ref="S1477:S1540" si="95">SUM(I1477+K1477+M1477+O1477+Q1477)</f>
        <v>0</v>
      </c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6">
        <f t="shared" ref="AD1477:AD1540" si="96">SUM(T1477,V1477,X1477,Z1477,AB1477)</f>
        <v>0</v>
      </c>
      <c r="AE1477" s="6">
        <f t="shared" ref="AE1477:AE1540" si="97">SUM(U1477,W1477,Y1477,AA1477,AC1477)</f>
        <v>0</v>
      </c>
    </row>
    <row r="1478" spans="1:31" ht="14.45" customHeight="1" x14ac:dyDescent="0.25">
      <c r="A1478" s="7" t="s">
        <v>2624</v>
      </c>
      <c r="B1478" s="7" t="s">
        <v>2625</v>
      </c>
      <c r="C1478" s="7" t="s">
        <v>2689</v>
      </c>
      <c r="D1478" s="7" t="s">
        <v>2708</v>
      </c>
      <c r="E1478" s="8" t="s">
        <v>2709</v>
      </c>
      <c r="F1478" s="8"/>
      <c r="G1478" s="8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6">
        <f t="shared" si="94"/>
        <v>0</v>
      </c>
      <c r="S1478" s="6">
        <f t="shared" si="95"/>
        <v>0</v>
      </c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6">
        <f t="shared" si="96"/>
        <v>0</v>
      </c>
      <c r="AE1478" s="6">
        <f t="shared" si="97"/>
        <v>0</v>
      </c>
    </row>
    <row r="1479" spans="1:31" ht="14.45" customHeight="1" x14ac:dyDescent="0.25">
      <c r="A1479" s="7" t="s">
        <v>2624</v>
      </c>
      <c r="B1479" s="7" t="s">
        <v>2625</v>
      </c>
      <c r="C1479" s="7" t="s">
        <v>2689</v>
      </c>
      <c r="D1479" s="7" t="s">
        <v>2710</v>
      </c>
      <c r="E1479" s="8" t="s">
        <v>2711</v>
      </c>
      <c r="F1479" s="8"/>
      <c r="G1479" s="8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6">
        <f t="shared" si="94"/>
        <v>0</v>
      </c>
      <c r="S1479" s="6">
        <f t="shared" si="95"/>
        <v>0</v>
      </c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6">
        <f t="shared" si="96"/>
        <v>0</v>
      </c>
      <c r="AE1479" s="6">
        <f t="shared" si="97"/>
        <v>0</v>
      </c>
    </row>
    <row r="1480" spans="1:31" ht="14.45" customHeight="1" x14ac:dyDescent="0.25">
      <c r="A1480" s="7" t="s">
        <v>2624</v>
      </c>
      <c r="B1480" s="7" t="s">
        <v>2625</v>
      </c>
      <c r="C1480" s="7" t="s">
        <v>2712</v>
      </c>
      <c r="D1480" s="7" t="s">
        <v>2713</v>
      </c>
      <c r="E1480" s="8" t="s">
        <v>2714</v>
      </c>
      <c r="F1480" s="8"/>
      <c r="G1480" s="8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6">
        <f t="shared" si="94"/>
        <v>0</v>
      </c>
      <c r="S1480" s="6">
        <f t="shared" si="95"/>
        <v>0</v>
      </c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6">
        <f t="shared" si="96"/>
        <v>0</v>
      </c>
      <c r="AE1480" s="6">
        <f t="shared" si="97"/>
        <v>0</v>
      </c>
    </row>
    <row r="1481" spans="1:31" ht="14.45" customHeight="1" x14ac:dyDescent="0.25">
      <c r="A1481" s="7" t="s">
        <v>2624</v>
      </c>
      <c r="B1481" s="7" t="s">
        <v>2625</v>
      </c>
      <c r="C1481" s="7" t="s">
        <v>2712</v>
      </c>
      <c r="D1481" s="7" t="s">
        <v>2715</v>
      </c>
      <c r="E1481" s="8" t="s">
        <v>2716</v>
      </c>
      <c r="F1481" s="8"/>
      <c r="G1481" s="8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6">
        <f t="shared" si="94"/>
        <v>0</v>
      </c>
      <c r="S1481" s="6">
        <f t="shared" si="95"/>
        <v>0</v>
      </c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6">
        <f t="shared" si="96"/>
        <v>0</v>
      </c>
      <c r="AE1481" s="6">
        <f t="shared" si="97"/>
        <v>0</v>
      </c>
    </row>
    <row r="1482" spans="1:31" ht="14.45" customHeight="1" x14ac:dyDescent="0.25">
      <c r="A1482" s="7" t="s">
        <v>2624</v>
      </c>
      <c r="B1482" s="7" t="s">
        <v>2625</v>
      </c>
      <c r="C1482" s="7" t="s">
        <v>2712</v>
      </c>
      <c r="D1482" s="7" t="s">
        <v>2717</v>
      </c>
      <c r="E1482" s="8" t="s">
        <v>2718</v>
      </c>
      <c r="F1482" s="8"/>
      <c r="G1482" s="8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6">
        <f t="shared" si="94"/>
        <v>0</v>
      </c>
      <c r="S1482" s="6">
        <f t="shared" si="95"/>
        <v>0</v>
      </c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6">
        <f t="shared" si="96"/>
        <v>0</v>
      </c>
      <c r="AE1482" s="6">
        <f t="shared" si="97"/>
        <v>0</v>
      </c>
    </row>
    <row r="1483" spans="1:31" ht="14.45" customHeight="1" x14ac:dyDescent="0.25">
      <c r="A1483" s="7" t="s">
        <v>2624</v>
      </c>
      <c r="B1483" s="7" t="s">
        <v>2625</v>
      </c>
      <c r="C1483" s="7" t="s">
        <v>2712</v>
      </c>
      <c r="D1483" s="7" t="s">
        <v>2719</v>
      </c>
      <c r="E1483" s="8" t="s">
        <v>2720</v>
      </c>
      <c r="F1483" s="8"/>
      <c r="G1483" s="8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6">
        <f t="shared" si="94"/>
        <v>0</v>
      </c>
      <c r="S1483" s="6">
        <f t="shared" si="95"/>
        <v>0</v>
      </c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6">
        <f t="shared" si="96"/>
        <v>0</v>
      </c>
      <c r="AE1483" s="6">
        <f t="shared" si="97"/>
        <v>0</v>
      </c>
    </row>
    <row r="1484" spans="1:31" ht="14.45" customHeight="1" x14ac:dyDescent="0.25">
      <c r="A1484" s="7" t="s">
        <v>2624</v>
      </c>
      <c r="B1484" s="7" t="s">
        <v>2625</v>
      </c>
      <c r="C1484" s="7" t="s">
        <v>2712</v>
      </c>
      <c r="D1484" s="7" t="s">
        <v>2721</v>
      </c>
      <c r="E1484" s="8" t="s">
        <v>2722</v>
      </c>
      <c r="F1484" s="8"/>
      <c r="G1484" s="8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6">
        <f t="shared" si="94"/>
        <v>0</v>
      </c>
      <c r="S1484" s="6">
        <f t="shared" si="95"/>
        <v>0</v>
      </c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6">
        <f t="shared" si="96"/>
        <v>0</v>
      </c>
      <c r="AE1484" s="6">
        <f t="shared" si="97"/>
        <v>0</v>
      </c>
    </row>
    <row r="1485" spans="1:31" ht="14.45" customHeight="1" x14ac:dyDescent="0.25">
      <c r="A1485" s="7" t="s">
        <v>2624</v>
      </c>
      <c r="B1485" s="7" t="s">
        <v>2625</v>
      </c>
      <c r="C1485" s="7" t="s">
        <v>2723</v>
      </c>
      <c r="D1485" s="7" t="s">
        <v>2724</v>
      </c>
      <c r="E1485" s="8" t="s">
        <v>2725</v>
      </c>
      <c r="F1485" s="8"/>
      <c r="G1485" s="8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6">
        <f t="shared" si="94"/>
        <v>0</v>
      </c>
      <c r="S1485" s="6">
        <f t="shared" si="95"/>
        <v>0</v>
      </c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6">
        <f t="shared" si="96"/>
        <v>0</v>
      </c>
      <c r="AE1485" s="6">
        <f t="shared" si="97"/>
        <v>0</v>
      </c>
    </row>
    <row r="1486" spans="1:31" ht="14.45" customHeight="1" x14ac:dyDescent="0.25">
      <c r="A1486" s="7" t="s">
        <v>2624</v>
      </c>
      <c r="B1486" s="7" t="s">
        <v>2625</v>
      </c>
      <c r="C1486" s="7" t="s">
        <v>2723</v>
      </c>
      <c r="D1486" s="7" t="s">
        <v>2726</v>
      </c>
      <c r="E1486" s="8" t="s">
        <v>2727</v>
      </c>
      <c r="F1486" s="8"/>
      <c r="G1486" s="8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6">
        <f t="shared" si="94"/>
        <v>0</v>
      </c>
      <c r="S1486" s="6">
        <f t="shared" si="95"/>
        <v>0</v>
      </c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6">
        <f t="shared" si="96"/>
        <v>0</v>
      </c>
      <c r="AE1486" s="6">
        <f t="shared" si="97"/>
        <v>0</v>
      </c>
    </row>
    <row r="1487" spans="1:31" ht="14.45" customHeight="1" x14ac:dyDescent="0.25">
      <c r="A1487" s="7" t="s">
        <v>2624</v>
      </c>
      <c r="B1487" s="7" t="s">
        <v>2625</v>
      </c>
      <c r="C1487" s="7" t="s">
        <v>2723</v>
      </c>
      <c r="D1487" s="7" t="s">
        <v>2728</v>
      </c>
      <c r="E1487" s="8" t="s">
        <v>2729</v>
      </c>
      <c r="F1487" s="8"/>
      <c r="G1487" s="8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6">
        <f t="shared" si="94"/>
        <v>0</v>
      </c>
      <c r="S1487" s="6">
        <f t="shared" si="95"/>
        <v>0</v>
      </c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6">
        <f t="shared" si="96"/>
        <v>0</v>
      </c>
      <c r="AE1487" s="6">
        <f t="shared" si="97"/>
        <v>0</v>
      </c>
    </row>
    <row r="1488" spans="1:31" ht="14.45" customHeight="1" x14ac:dyDescent="0.25">
      <c r="A1488" s="7" t="s">
        <v>2624</v>
      </c>
      <c r="B1488" s="7" t="s">
        <v>2625</v>
      </c>
      <c r="C1488" s="7" t="s">
        <v>2723</v>
      </c>
      <c r="D1488" s="7" t="s">
        <v>2730</v>
      </c>
      <c r="E1488" s="8" t="s">
        <v>2731</v>
      </c>
      <c r="F1488" s="8"/>
      <c r="G1488" s="8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6">
        <f t="shared" si="94"/>
        <v>0</v>
      </c>
      <c r="S1488" s="6">
        <f t="shared" si="95"/>
        <v>0</v>
      </c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6">
        <f t="shared" si="96"/>
        <v>0</v>
      </c>
      <c r="AE1488" s="6">
        <f t="shared" si="97"/>
        <v>0</v>
      </c>
    </row>
    <row r="1489" spans="1:31" ht="14.45" customHeight="1" x14ac:dyDescent="0.25">
      <c r="A1489" s="7" t="s">
        <v>2624</v>
      </c>
      <c r="B1489" s="7" t="s">
        <v>2625</v>
      </c>
      <c r="C1489" s="7" t="s">
        <v>2723</v>
      </c>
      <c r="D1489" s="7" t="s">
        <v>2732</v>
      </c>
      <c r="E1489" s="8" t="s">
        <v>2733</v>
      </c>
      <c r="F1489" s="8"/>
      <c r="G1489" s="8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6">
        <f t="shared" si="94"/>
        <v>0</v>
      </c>
      <c r="S1489" s="6">
        <f t="shared" si="95"/>
        <v>0</v>
      </c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6">
        <f t="shared" si="96"/>
        <v>0</v>
      </c>
      <c r="AE1489" s="6">
        <f t="shared" si="97"/>
        <v>0</v>
      </c>
    </row>
    <row r="1490" spans="1:31" ht="14.45" customHeight="1" x14ac:dyDescent="0.25">
      <c r="A1490" s="7" t="s">
        <v>2624</v>
      </c>
      <c r="B1490" s="7" t="s">
        <v>2625</v>
      </c>
      <c r="C1490" s="7" t="s">
        <v>2723</v>
      </c>
      <c r="D1490" s="7" t="s">
        <v>2734</v>
      </c>
      <c r="E1490" s="8" t="s">
        <v>2735</v>
      </c>
      <c r="F1490" s="8"/>
      <c r="G1490" s="8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6">
        <f t="shared" si="94"/>
        <v>0</v>
      </c>
      <c r="S1490" s="6">
        <f t="shared" si="95"/>
        <v>0</v>
      </c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6">
        <f t="shared" si="96"/>
        <v>0</v>
      </c>
      <c r="AE1490" s="6">
        <f t="shared" si="97"/>
        <v>0</v>
      </c>
    </row>
    <row r="1491" spans="1:31" ht="14.45" customHeight="1" x14ac:dyDescent="0.25">
      <c r="A1491" s="7" t="s">
        <v>2624</v>
      </c>
      <c r="B1491" s="7" t="s">
        <v>2625</v>
      </c>
      <c r="C1491" s="7" t="s">
        <v>2723</v>
      </c>
      <c r="D1491" s="7" t="s">
        <v>2736</v>
      </c>
      <c r="E1491" s="8" t="s">
        <v>2737</v>
      </c>
      <c r="F1491" s="8"/>
      <c r="G1491" s="8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6">
        <f t="shared" si="94"/>
        <v>0</v>
      </c>
      <c r="S1491" s="6">
        <f t="shared" si="95"/>
        <v>0</v>
      </c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6">
        <f t="shared" si="96"/>
        <v>0</v>
      </c>
      <c r="AE1491" s="6">
        <f t="shared" si="97"/>
        <v>0</v>
      </c>
    </row>
    <row r="1492" spans="1:31" ht="14.45" customHeight="1" x14ac:dyDescent="0.25">
      <c r="A1492" s="7" t="s">
        <v>2624</v>
      </c>
      <c r="B1492" s="7" t="s">
        <v>2625</v>
      </c>
      <c r="C1492" s="7" t="s">
        <v>2723</v>
      </c>
      <c r="D1492" s="7" t="s">
        <v>2738</v>
      </c>
      <c r="E1492" s="8" t="s">
        <v>2739</v>
      </c>
      <c r="F1492" s="8"/>
      <c r="G1492" s="8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6">
        <f t="shared" si="94"/>
        <v>0</v>
      </c>
      <c r="S1492" s="6">
        <f t="shared" si="95"/>
        <v>0</v>
      </c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6">
        <f t="shared" si="96"/>
        <v>0</v>
      </c>
      <c r="AE1492" s="6">
        <f t="shared" si="97"/>
        <v>0</v>
      </c>
    </row>
    <row r="1493" spans="1:31" ht="14.45" customHeight="1" x14ac:dyDescent="0.25">
      <c r="A1493" s="7" t="s">
        <v>2624</v>
      </c>
      <c r="B1493" s="7" t="s">
        <v>2625</v>
      </c>
      <c r="C1493" s="7" t="s">
        <v>2723</v>
      </c>
      <c r="D1493" s="7" t="s">
        <v>2740</v>
      </c>
      <c r="E1493" s="8" t="s">
        <v>2741</v>
      </c>
      <c r="F1493" s="8"/>
      <c r="G1493" s="8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6">
        <f t="shared" si="94"/>
        <v>0</v>
      </c>
      <c r="S1493" s="6">
        <f t="shared" si="95"/>
        <v>0</v>
      </c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6">
        <f t="shared" si="96"/>
        <v>0</v>
      </c>
      <c r="AE1493" s="6">
        <f t="shared" si="97"/>
        <v>0</v>
      </c>
    </row>
    <row r="1494" spans="1:31" ht="14.45" customHeight="1" x14ac:dyDescent="0.25">
      <c r="A1494" s="7" t="s">
        <v>2624</v>
      </c>
      <c r="B1494" s="7" t="s">
        <v>2625</v>
      </c>
      <c r="C1494" s="7" t="s">
        <v>2723</v>
      </c>
      <c r="D1494" s="7" t="s">
        <v>2742</v>
      </c>
      <c r="E1494" s="8" t="s">
        <v>2743</v>
      </c>
      <c r="F1494" s="8"/>
      <c r="G1494" s="8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6">
        <f t="shared" si="94"/>
        <v>0</v>
      </c>
      <c r="S1494" s="6">
        <f t="shared" si="95"/>
        <v>0</v>
      </c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6">
        <f t="shared" si="96"/>
        <v>0</v>
      </c>
      <c r="AE1494" s="6">
        <f t="shared" si="97"/>
        <v>0</v>
      </c>
    </row>
    <row r="1495" spans="1:31" ht="14.45" customHeight="1" x14ac:dyDescent="0.25">
      <c r="A1495" s="7" t="s">
        <v>2624</v>
      </c>
      <c r="B1495" s="7" t="s">
        <v>2625</v>
      </c>
      <c r="C1495" s="7" t="s">
        <v>2723</v>
      </c>
      <c r="D1495" s="7" t="s">
        <v>2744</v>
      </c>
      <c r="E1495" s="8" t="s">
        <v>2745</v>
      </c>
      <c r="F1495" s="8"/>
      <c r="G1495" s="8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6">
        <f t="shared" si="94"/>
        <v>0</v>
      </c>
      <c r="S1495" s="6">
        <f t="shared" si="95"/>
        <v>0</v>
      </c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6">
        <f t="shared" si="96"/>
        <v>0</v>
      </c>
      <c r="AE1495" s="6">
        <f t="shared" si="97"/>
        <v>0</v>
      </c>
    </row>
    <row r="1496" spans="1:31" ht="14.45" customHeight="1" x14ac:dyDescent="0.25">
      <c r="A1496" s="7" t="s">
        <v>2624</v>
      </c>
      <c r="B1496" s="7" t="s">
        <v>2625</v>
      </c>
      <c r="C1496" s="7" t="s">
        <v>2723</v>
      </c>
      <c r="D1496" s="7" t="s">
        <v>2746</v>
      </c>
      <c r="E1496" s="8" t="s">
        <v>2747</v>
      </c>
      <c r="F1496" s="8"/>
      <c r="G1496" s="8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6">
        <f t="shared" si="94"/>
        <v>0</v>
      </c>
      <c r="S1496" s="6">
        <f t="shared" si="95"/>
        <v>0</v>
      </c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6">
        <f t="shared" si="96"/>
        <v>0</v>
      </c>
      <c r="AE1496" s="6">
        <f t="shared" si="97"/>
        <v>0</v>
      </c>
    </row>
    <row r="1497" spans="1:31" ht="14.45" customHeight="1" x14ac:dyDescent="0.25">
      <c r="A1497" s="7" t="s">
        <v>2624</v>
      </c>
      <c r="B1497" s="7" t="s">
        <v>2625</v>
      </c>
      <c r="C1497" s="7" t="s">
        <v>2723</v>
      </c>
      <c r="D1497" s="7" t="s">
        <v>2748</v>
      </c>
      <c r="E1497" s="8" t="s">
        <v>2749</v>
      </c>
      <c r="F1497" s="8"/>
      <c r="G1497" s="8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6">
        <f t="shared" si="94"/>
        <v>0</v>
      </c>
      <c r="S1497" s="6">
        <f t="shared" si="95"/>
        <v>0</v>
      </c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6">
        <f t="shared" si="96"/>
        <v>0</v>
      </c>
      <c r="AE1497" s="6">
        <f t="shared" si="97"/>
        <v>0</v>
      </c>
    </row>
    <row r="1498" spans="1:31" ht="14.45" customHeight="1" x14ac:dyDescent="0.25">
      <c r="A1498" s="7" t="s">
        <v>2624</v>
      </c>
      <c r="B1498" s="7" t="s">
        <v>2625</v>
      </c>
      <c r="C1498" s="7" t="s">
        <v>2723</v>
      </c>
      <c r="D1498" s="7" t="s">
        <v>2750</v>
      </c>
      <c r="E1498" s="8" t="s">
        <v>2751</v>
      </c>
      <c r="F1498" s="8"/>
      <c r="G1498" s="8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6">
        <f t="shared" si="94"/>
        <v>0</v>
      </c>
      <c r="S1498" s="6">
        <f t="shared" si="95"/>
        <v>0</v>
      </c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6">
        <f t="shared" si="96"/>
        <v>0</v>
      </c>
      <c r="AE1498" s="6">
        <f t="shared" si="97"/>
        <v>0</v>
      </c>
    </row>
    <row r="1499" spans="1:31" ht="14.45" customHeight="1" x14ac:dyDescent="0.25">
      <c r="A1499" s="7" t="s">
        <v>2624</v>
      </c>
      <c r="B1499" s="7" t="s">
        <v>2625</v>
      </c>
      <c r="C1499" s="7" t="s">
        <v>2723</v>
      </c>
      <c r="D1499" s="7" t="s">
        <v>2752</v>
      </c>
      <c r="E1499" s="8" t="s">
        <v>2753</v>
      </c>
      <c r="F1499" s="8"/>
      <c r="G1499" s="8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6">
        <f t="shared" si="94"/>
        <v>0</v>
      </c>
      <c r="S1499" s="6">
        <f t="shared" si="95"/>
        <v>0</v>
      </c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6">
        <f t="shared" si="96"/>
        <v>0</v>
      </c>
      <c r="AE1499" s="6">
        <f t="shared" si="97"/>
        <v>0</v>
      </c>
    </row>
    <row r="1500" spans="1:31" ht="14.45" customHeight="1" x14ac:dyDescent="0.25">
      <c r="A1500" s="7" t="s">
        <v>2624</v>
      </c>
      <c r="B1500" s="7" t="s">
        <v>2625</v>
      </c>
      <c r="C1500" s="7" t="s">
        <v>2723</v>
      </c>
      <c r="D1500" s="7" t="s">
        <v>2754</v>
      </c>
      <c r="E1500" s="8" t="s">
        <v>2755</v>
      </c>
      <c r="F1500" s="8"/>
      <c r="G1500" s="8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6">
        <f t="shared" si="94"/>
        <v>0</v>
      </c>
      <c r="S1500" s="6">
        <f t="shared" si="95"/>
        <v>0</v>
      </c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6">
        <f t="shared" si="96"/>
        <v>0</v>
      </c>
      <c r="AE1500" s="6">
        <f t="shared" si="97"/>
        <v>0</v>
      </c>
    </row>
    <row r="1501" spans="1:31" ht="14.45" customHeight="1" x14ac:dyDescent="0.25">
      <c r="A1501" s="7" t="s">
        <v>2624</v>
      </c>
      <c r="B1501" s="7" t="s">
        <v>2625</v>
      </c>
      <c r="C1501" s="7" t="s">
        <v>2723</v>
      </c>
      <c r="D1501" s="7" t="s">
        <v>2756</v>
      </c>
      <c r="E1501" s="8" t="s">
        <v>2757</v>
      </c>
      <c r="F1501" s="8"/>
      <c r="G1501" s="8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6">
        <f t="shared" si="94"/>
        <v>0</v>
      </c>
      <c r="S1501" s="6">
        <f t="shared" si="95"/>
        <v>0</v>
      </c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6">
        <f t="shared" si="96"/>
        <v>0</v>
      </c>
      <c r="AE1501" s="6">
        <f t="shared" si="97"/>
        <v>0</v>
      </c>
    </row>
    <row r="1502" spans="1:31" ht="14.45" customHeight="1" x14ac:dyDescent="0.25">
      <c r="A1502" s="7" t="s">
        <v>2624</v>
      </c>
      <c r="B1502" s="7" t="s">
        <v>2625</v>
      </c>
      <c r="C1502" s="7" t="s">
        <v>2723</v>
      </c>
      <c r="D1502" s="7" t="s">
        <v>2758</v>
      </c>
      <c r="E1502" s="8" t="s">
        <v>2759</v>
      </c>
      <c r="F1502" s="8"/>
      <c r="G1502" s="8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6">
        <f t="shared" si="94"/>
        <v>0</v>
      </c>
      <c r="S1502" s="6">
        <f t="shared" si="95"/>
        <v>0</v>
      </c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6">
        <f t="shared" si="96"/>
        <v>0</v>
      </c>
      <c r="AE1502" s="6">
        <f t="shared" si="97"/>
        <v>0</v>
      </c>
    </row>
    <row r="1503" spans="1:31" ht="14.45" customHeight="1" x14ac:dyDescent="0.25">
      <c r="A1503" s="7" t="s">
        <v>2624</v>
      </c>
      <c r="B1503" s="7" t="s">
        <v>2625</v>
      </c>
      <c r="C1503" s="7" t="s">
        <v>2760</v>
      </c>
      <c r="D1503" s="7" t="s">
        <v>2761</v>
      </c>
      <c r="E1503" s="8" t="s">
        <v>2762</v>
      </c>
      <c r="F1503" s="8"/>
      <c r="G1503" s="8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6">
        <f t="shared" si="94"/>
        <v>0</v>
      </c>
      <c r="S1503" s="6">
        <f t="shared" si="95"/>
        <v>0</v>
      </c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6">
        <f t="shared" si="96"/>
        <v>0</v>
      </c>
      <c r="AE1503" s="6">
        <f t="shared" si="97"/>
        <v>0</v>
      </c>
    </row>
    <row r="1504" spans="1:31" ht="14.45" customHeight="1" x14ac:dyDescent="0.25">
      <c r="A1504" s="7" t="s">
        <v>2624</v>
      </c>
      <c r="B1504" s="7" t="s">
        <v>2625</v>
      </c>
      <c r="C1504" s="7" t="s">
        <v>2760</v>
      </c>
      <c r="D1504" s="7" t="s">
        <v>2763</v>
      </c>
      <c r="E1504" s="8" t="s">
        <v>2764</v>
      </c>
      <c r="F1504" s="8"/>
      <c r="G1504" s="8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6">
        <f t="shared" si="94"/>
        <v>0</v>
      </c>
      <c r="S1504" s="6">
        <f t="shared" si="95"/>
        <v>0</v>
      </c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6">
        <f t="shared" si="96"/>
        <v>0</v>
      </c>
      <c r="AE1504" s="6">
        <f t="shared" si="97"/>
        <v>0</v>
      </c>
    </row>
    <row r="1505" spans="1:31" ht="14.45" customHeight="1" x14ac:dyDescent="0.25">
      <c r="A1505" s="7" t="s">
        <v>2624</v>
      </c>
      <c r="B1505" s="7" t="s">
        <v>2625</v>
      </c>
      <c r="C1505" s="7" t="s">
        <v>2760</v>
      </c>
      <c r="D1505" s="7" t="s">
        <v>2765</v>
      </c>
      <c r="E1505" s="8" t="s">
        <v>2766</v>
      </c>
      <c r="F1505" s="8"/>
      <c r="G1505" s="8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6">
        <f t="shared" si="94"/>
        <v>0</v>
      </c>
      <c r="S1505" s="6">
        <f t="shared" si="95"/>
        <v>0</v>
      </c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6">
        <f t="shared" si="96"/>
        <v>0</v>
      </c>
      <c r="AE1505" s="6">
        <f t="shared" si="97"/>
        <v>0</v>
      </c>
    </row>
    <row r="1506" spans="1:31" ht="14.45" customHeight="1" x14ac:dyDescent="0.25">
      <c r="A1506" s="7" t="s">
        <v>2624</v>
      </c>
      <c r="B1506" s="7" t="s">
        <v>2625</v>
      </c>
      <c r="C1506" s="7" t="s">
        <v>2760</v>
      </c>
      <c r="D1506" s="7" t="s">
        <v>2767</v>
      </c>
      <c r="E1506" s="8" t="s">
        <v>2768</v>
      </c>
      <c r="F1506" s="8"/>
      <c r="G1506" s="8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6">
        <f t="shared" si="94"/>
        <v>0</v>
      </c>
      <c r="S1506" s="6">
        <f t="shared" si="95"/>
        <v>0</v>
      </c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6">
        <f t="shared" si="96"/>
        <v>0</v>
      </c>
      <c r="AE1506" s="6">
        <f t="shared" si="97"/>
        <v>0</v>
      </c>
    </row>
    <row r="1507" spans="1:31" ht="14.45" customHeight="1" x14ac:dyDescent="0.25">
      <c r="A1507" s="7" t="s">
        <v>2624</v>
      </c>
      <c r="B1507" s="7" t="s">
        <v>2625</v>
      </c>
      <c r="C1507" s="7" t="s">
        <v>2760</v>
      </c>
      <c r="D1507" s="7" t="s">
        <v>2769</v>
      </c>
      <c r="E1507" s="8" t="s">
        <v>2770</v>
      </c>
      <c r="F1507" s="8"/>
      <c r="G1507" s="8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6">
        <f t="shared" si="94"/>
        <v>0</v>
      </c>
      <c r="S1507" s="6">
        <f t="shared" si="95"/>
        <v>0</v>
      </c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6">
        <f t="shared" si="96"/>
        <v>0</v>
      </c>
      <c r="AE1507" s="6">
        <f t="shared" si="97"/>
        <v>0</v>
      </c>
    </row>
    <row r="1508" spans="1:31" ht="14.45" customHeight="1" x14ac:dyDescent="0.25">
      <c r="A1508" s="7" t="s">
        <v>2624</v>
      </c>
      <c r="B1508" s="7" t="s">
        <v>2625</v>
      </c>
      <c r="C1508" s="7" t="s">
        <v>2760</v>
      </c>
      <c r="D1508" s="7" t="s">
        <v>2771</v>
      </c>
      <c r="E1508" s="8" t="s">
        <v>2772</v>
      </c>
      <c r="F1508" s="8"/>
      <c r="G1508" s="8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6">
        <f t="shared" si="94"/>
        <v>0</v>
      </c>
      <c r="S1508" s="6">
        <f t="shared" si="95"/>
        <v>0</v>
      </c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6">
        <f t="shared" si="96"/>
        <v>0</v>
      </c>
      <c r="AE1508" s="6">
        <f t="shared" si="97"/>
        <v>0</v>
      </c>
    </row>
    <row r="1509" spans="1:31" ht="14.45" customHeight="1" x14ac:dyDescent="0.25">
      <c r="A1509" s="7" t="s">
        <v>2624</v>
      </c>
      <c r="B1509" s="7" t="s">
        <v>2625</v>
      </c>
      <c r="C1509" s="7" t="s">
        <v>2760</v>
      </c>
      <c r="D1509" s="7" t="s">
        <v>2773</v>
      </c>
      <c r="E1509" s="8" t="s">
        <v>2774</v>
      </c>
      <c r="F1509" s="8"/>
      <c r="G1509" s="8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6">
        <f t="shared" si="94"/>
        <v>0</v>
      </c>
      <c r="S1509" s="6">
        <f t="shared" si="95"/>
        <v>0</v>
      </c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6">
        <f t="shared" si="96"/>
        <v>0</v>
      </c>
      <c r="AE1509" s="6">
        <f t="shared" si="97"/>
        <v>0</v>
      </c>
    </row>
    <row r="1510" spans="1:31" ht="14.45" customHeight="1" x14ac:dyDescent="0.25">
      <c r="A1510" s="7" t="s">
        <v>2624</v>
      </c>
      <c r="B1510" s="7" t="s">
        <v>2625</v>
      </c>
      <c r="C1510" s="7" t="s">
        <v>2775</v>
      </c>
      <c r="D1510" s="7" t="s">
        <v>2776</v>
      </c>
      <c r="E1510" s="8" t="s">
        <v>2777</v>
      </c>
      <c r="F1510" s="8"/>
      <c r="G1510" s="8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6">
        <f t="shared" si="94"/>
        <v>0</v>
      </c>
      <c r="S1510" s="6">
        <f t="shared" si="95"/>
        <v>0</v>
      </c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6">
        <f t="shared" si="96"/>
        <v>0</v>
      </c>
      <c r="AE1510" s="6">
        <f t="shared" si="97"/>
        <v>0</v>
      </c>
    </row>
    <row r="1511" spans="1:31" ht="14.45" customHeight="1" x14ac:dyDescent="0.25">
      <c r="A1511" s="7" t="s">
        <v>2624</v>
      </c>
      <c r="B1511" s="7" t="s">
        <v>2625</v>
      </c>
      <c r="C1511" s="7" t="s">
        <v>2775</v>
      </c>
      <c r="D1511" s="7" t="s">
        <v>2778</v>
      </c>
      <c r="E1511" s="8" t="s">
        <v>2779</v>
      </c>
      <c r="F1511" s="8"/>
      <c r="G1511" s="8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6">
        <f t="shared" si="94"/>
        <v>0</v>
      </c>
      <c r="S1511" s="6">
        <f t="shared" si="95"/>
        <v>0</v>
      </c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6">
        <f t="shared" si="96"/>
        <v>0</v>
      </c>
      <c r="AE1511" s="6">
        <f t="shared" si="97"/>
        <v>0</v>
      </c>
    </row>
    <row r="1512" spans="1:31" ht="14.45" customHeight="1" x14ac:dyDescent="0.25">
      <c r="A1512" s="7" t="s">
        <v>2624</v>
      </c>
      <c r="B1512" s="7" t="s">
        <v>2625</v>
      </c>
      <c r="C1512" s="7" t="s">
        <v>2775</v>
      </c>
      <c r="D1512" s="7" t="s">
        <v>2780</v>
      </c>
      <c r="E1512" s="8" t="s">
        <v>2781</v>
      </c>
      <c r="F1512" s="8"/>
      <c r="G1512" s="8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6">
        <f t="shared" si="94"/>
        <v>0</v>
      </c>
      <c r="S1512" s="6">
        <f t="shared" si="95"/>
        <v>0</v>
      </c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6">
        <f t="shared" si="96"/>
        <v>0</v>
      </c>
      <c r="AE1512" s="6">
        <f t="shared" si="97"/>
        <v>0</v>
      </c>
    </row>
    <row r="1513" spans="1:31" ht="14.45" customHeight="1" x14ac:dyDescent="0.25">
      <c r="A1513" s="7" t="s">
        <v>2624</v>
      </c>
      <c r="B1513" s="7" t="s">
        <v>2625</v>
      </c>
      <c r="C1513" s="7" t="s">
        <v>2775</v>
      </c>
      <c r="D1513" s="7" t="s">
        <v>2782</v>
      </c>
      <c r="E1513" s="8" t="s">
        <v>2783</v>
      </c>
      <c r="F1513" s="8"/>
      <c r="G1513" s="8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6">
        <f t="shared" si="94"/>
        <v>0</v>
      </c>
      <c r="S1513" s="6">
        <f t="shared" si="95"/>
        <v>0</v>
      </c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6">
        <f t="shared" si="96"/>
        <v>0</v>
      </c>
      <c r="AE1513" s="6">
        <f t="shared" si="97"/>
        <v>0</v>
      </c>
    </row>
    <row r="1514" spans="1:31" ht="14.45" customHeight="1" x14ac:dyDescent="0.25">
      <c r="A1514" s="7" t="s">
        <v>2624</v>
      </c>
      <c r="B1514" s="7" t="s">
        <v>2625</v>
      </c>
      <c r="C1514" s="7" t="s">
        <v>2775</v>
      </c>
      <c r="D1514" s="7" t="s">
        <v>2784</v>
      </c>
      <c r="E1514" s="8" t="s">
        <v>2785</v>
      </c>
      <c r="F1514" s="8"/>
      <c r="G1514" s="8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6">
        <f t="shared" si="94"/>
        <v>0</v>
      </c>
      <c r="S1514" s="6">
        <f t="shared" si="95"/>
        <v>0</v>
      </c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6">
        <f t="shared" si="96"/>
        <v>0</v>
      </c>
      <c r="AE1514" s="6">
        <f t="shared" si="97"/>
        <v>0</v>
      </c>
    </row>
    <row r="1515" spans="1:31" ht="14.45" customHeight="1" x14ac:dyDescent="0.25">
      <c r="A1515" s="7" t="s">
        <v>2624</v>
      </c>
      <c r="B1515" s="7" t="s">
        <v>2625</v>
      </c>
      <c r="C1515" s="7" t="s">
        <v>2775</v>
      </c>
      <c r="D1515" s="7" t="s">
        <v>2786</v>
      </c>
      <c r="E1515" s="8" t="s">
        <v>2787</v>
      </c>
      <c r="F1515" s="8"/>
      <c r="G1515" s="8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6">
        <f t="shared" si="94"/>
        <v>0</v>
      </c>
      <c r="S1515" s="6">
        <f t="shared" si="95"/>
        <v>0</v>
      </c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6">
        <f t="shared" si="96"/>
        <v>0</v>
      </c>
      <c r="AE1515" s="6">
        <f t="shared" si="97"/>
        <v>0</v>
      </c>
    </row>
    <row r="1516" spans="1:31" ht="14.45" customHeight="1" x14ac:dyDescent="0.25">
      <c r="A1516" s="7" t="s">
        <v>2624</v>
      </c>
      <c r="B1516" s="7" t="s">
        <v>2625</v>
      </c>
      <c r="C1516" s="7" t="s">
        <v>2775</v>
      </c>
      <c r="D1516" s="7" t="s">
        <v>2788</v>
      </c>
      <c r="E1516" s="8" t="s">
        <v>2789</v>
      </c>
      <c r="F1516" s="8"/>
      <c r="G1516" s="8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6">
        <f t="shared" si="94"/>
        <v>0</v>
      </c>
      <c r="S1516" s="6">
        <f t="shared" si="95"/>
        <v>0</v>
      </c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6">
        <f t="shared" si="96"/>
        <v>0</v>
      </c>
      <c r="AE1516" s="6">
        <f t="shared" si="97"/>
        <v>0</v>
      </c>
    </row>
    <row r="1517" spans="1:31" ht="14.45" customHeight="1" x14ac:dyDescent="0.25">
      <c r="A1517" s="7" t="s">
        <v>1818</v>
      </c>
      <c r="B1517" s="7" t="s">
        <v>2790</v>
      </c>
      <c r="C1517" s="7" t="s">
        <v>2791</v>
      </c>
      <c r="D1517" s="7" t="s">
        <v>2794</v>
      </c>
      <c r="E1517" s="5" t="s">
        <v>6027</v>
      </c>
      <c r="F1517" s="5"/>
      <c r="G1517" s="5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6">
        <f t="shared" si="94"/>
        <v>0</v>
      </c>
      <c r="S1517" s="6">
        <f t="shared" si="95"/>
        <v>0</v>
      </c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6">
        <f t="shared" si="96"/>
        <v>0</v>
      </c>
      <c r="AE1517" s="6">
        <f t="shared" si="97"/>
        <v>0</v>
      </c>
    </row>
    <row r="1518" spans="1:31" ht="14.45" customHeight="1" x14ac:dyDescent="0.25">
      <c r="A1518" s="7" t="s">
        <v>1818</v>
      </c>
      <c r="B1518" s="7" t="s">
        <v>2790</v>
      </c>
      <c r="C1518" s="7" t="s">
        <v>2791</v>
      </c>
      <c r="D1518" s="7" t="s">
        <v>2795</v>
      </c>
      <c r="E1518" s="5" t="s">
        <v>6028</v>
      </c>
      <c r="F1518" s="5"/>
      <c r="G1518" s="5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6">
        <f t="shared" si="94"/>
        <v>0</v>
      </c>
      <c r="S1518" s="6">
        <f t="shared" si="95"/>
        <v>0</v>
      </c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6">
        <f t="shared" si="96"/>
        <v>0</v>
      </c>
      <c r="AE1518" s="6">
        <f t="shared" si="97"/>
        <v>0</v>
      </c>
    </row>
    <row r="1519" spans="1:31" ht="14.45" customHeight="1" x14ac:dyDescent="0.25">
      <c r="A1519" s="7" t="s">
        <v>1818</v>
      </c>
      <c r="B1519" s="7" t="s">
        <v>2790</v>
      </c>
      <c r="C1519" s="7" t="s">
        <v>2791</v>
      </c>
      <c r="D1519" s="7" t="s">
        <v>2797</v>
      </c>
      <c r="E1519" s="5" t="s">
        <v>6029</v>
      </c>
      <c r="F1519" s="5"/>
      <c r="G1519" s="5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6">
        <f t="shared" si="94"/>
        <v>0</v>
      </c>
      <c r="S1519" s="6">
        <f t="shared" si="95"/>
        <v>0</v>
      </c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6">
        <f t="shared" si="96"/>
        <v>0</v>
      </c>
      <c r="AE1519" s="6">
        <f t="shared" si="97"/>
        <v>0</v>
      </c>
    </row>
    <row r="1520" spans="1:31" ht="14.45" customHeight="1" x14ac:dyDescent="0.25">
      <c r="A1520" s="7" t="s">
        <v>1818</v>
      </c>
      <c r="B1520" s="7" t="s">
        <v>2790</v>
      </c>
      <c r="C1520" s="7" t="s">
        <v>2791</v>
      </c>
      <c r="D1520" s="7" t="s">
        <v>2793</v>
      </c>
      <c r="E1520" s="5" t="s">
        <v>6030</v>
      </c>
      <c r="F1520" s="5"/>
      <c r="G1520" s="5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6">
        <f t="shared" si="94"/>
        <v>0</v>
      </c>
      <c r="S1520" s="6">
        <f t="shared" si="95"/>
        <v>0</v>
      </c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6">
        <f t="shared" si="96"/>
        <v>0</v>
      </c>
      <c r="AE1520" s="6">
        <f t="shared" si="97"/>
        <v>0</v>
      </c>
    </row>
    <row r="1521" spans="1:31" ht="14.45" customHeight="1" x14ac:dyDescent="0.25">
      <c r="A1521" s="7" t="s">
        <v>1818</v>
      </c>
      <c r="B1521" s="7" t="s">
        <v>2790</v>
      </c>
      <c r="C1521" s="7" t="s">
        <v>2791</v>
      </c>
      <c r="D1521" s="7" t="s">
        <v>2798</v>
      </c>
      <c r="E1521" s="5" t="s">
        <v>6031</v>
      </c>
      <c r="F1521" s="5"/>
      <c r="G1521" s="5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6">
        <f t="shared" si="94"/>
        <v>0</v>
      </c>
      <c r="S1521" s="6">
        <f t="shared" si="95"/>
        <v>0</v>
      </c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6">
        <f t="shared" si="96"/>
        <v>0</v>
      </c>
      <c r="AE1521" s="6">
        <f t="shared" si="97"/>
        <v>0</v>
      </c>
    </row>
    <row r="1522" spans="1:31" ht="14.45" customHeight="1" x14ac:dyDescent="0.25">
      <c r="A1522" s="7" t="s">
        <v>1818</v>
      </c>
      <c r="B1522" s="7" t="s">
        <v>2790</v>
      </c>
      <c r="C1522" s="7" t="s">
        <v>2791</v>
      </c>
      <c r="D1522" s="7" t="s">
        <v>2792</v>
      </c>
      <c r="E1522" s="5" t="s">
        <v>6032</v>
      </c>
      <c r="F1522" s="5"/>
      <c r="G1522" s="5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6">
        <f t="shared" si="94"/>
        <v>0</v>
      </c>
      <c r="S1522" s="6">
        <f t="shared" si="95"/>
        <v>0</v>
      </c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6">
        <f t="shared" si="96"/>
        <v>0</v>
      </c>
      <c r="AE1522" s="6">
        <f t="shared" si="97"/>
        <v>0</v>
      </c>
    </row>
    <row r="1523" spans="1:31" ht="14.45" customHeight="1" x14ac:dyDescent="0.25">
      <c r="A1523" s="7" t="s">
        <v>1818</v>
      </c>
      <c r="B1523" s="7" t="s">
        <v>2790</v>
      </c>
      <c r="C1523" s="7" t="s">
        <v>2791</v>
      </c>
      <c r="D1523" s="7" t="s">
        <v>2809</v>
      </c>
      <c r="E1523" s="5" t="s">
        <v>6033</v>
      </c>
      <c r="F1523" s="5"/>
      <c r="G1523" s="5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6">
        <f t="shared" si="94"/>
        <v>0</v>
      </c>
      <c r="S1523" s="6">
        <f t="shared" si="95"/>
        <v>0</v>
      </c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6">
        <f t="shared" si="96"/>
        <v>0</v>
      </c>
      <c r="AE1523" s="6">
        <f t="shared" si="97"/>
        <v>0</v>
      </c>
    </row>
    <row r="1524" spans="1:31" ht="14.45" customHeight="1" x14ac:dyDescent="0.25">
      <c r="A1524" s="7" t="s">
        <v>1818</v>
      </c>
      <c r="B1524" s="7" t="s">
        <v>2790</v>
      </c>
      <c r="C1524" s="7" t="s">
        <v>2791</v>
      </c>
      <c r="D1524" s="7" t="s">
        <v>2796</v>
      </c>
      <c r="E1524" s="5" t="s">
        <v>6034</v>
      </c>
      <c r="F1524" s="5"/>
      <c r="G1524" s="5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6">
        <f t="shared" si="94"/>
        <v>0</v>
      </c>
      <c r="S1524" s="6">
        <f t="shared" si="95"/>
        <v>0</v>
      </c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6">
        <f t="shared" si="96"/>
        <v>0</v>
      </c>
      <c r="AE1524" s="6">
        <f t="shared" si="97"/>
        <v>0</v>
      </c>
    </row>
    <row r="1525" spans="1:31" ht="14.45" customHeight="1" x14ac:dyDescent="0.25">
      <c r="A1525" s="7" t="s">
        <v>1818</v>
      </c>
      <c r="B1525" s="7" t="s">
        <v>2790</v>
      </c>
      <c r="C1525" s="7" t="s">
        <v>2791</v>
      </c>
      <c r="D1525" s="7" t="s">
        <v>2801</v>
      </c>
      <c r="E1525" s="5" t="s">
        <v>6035</v>
      </c>
      <c r="F1525" s="5"/>
      <c r="G1525" s="5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6">
        <f t="shared" si="94"/>
        <v>0</v>
      </c>
      <c r="S1525" s="6">
        <f t="shared" si="95"/>
        <v>0</v>
      </c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6">
        <f t="shared" si="96"/>
        <v>0</v>
      </c>
      <c r="AE1525" s="6">
        <f t="shared" si="97"/>
        <v>0</v>
      </c>
    </row>
    <row r="1526" spans="1:31" ht="14.45" customHeight="1" x14ac:dyDescent="0.25">
      <c r="A1526" s="7" t="s">
        <v>1818</v>
      </c>
      <c r="B1526" s="7" t="s">
        <v>2790</v>
      </c>
      <c r="C1526" s="7" t="s">
        <v>2791</v>
      </c>
      <c r="D1526" s="7" t="s">
        <v>2803</v>
      </c>
      <c r="E1526" s="5" t="s">
        <v>6036</v>
      </c>
      <c r="F1526" s="5"/>
      <c r="G1526" s="5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6">
        <f t="shared" si="94"/>
        <v>0</v>
      </c>
      <c r="S1526" s="6">
        <f t="shared" si="95"/>
        <v>0</v>
      </c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6">
        <f t="shared" si="96"/>
        <v>0</v>
      </c>
      <c r="AE1526" s="6">
        <f t="shared" si="97"/>
        <v>0</v>
      </c>
    </row>
    <row r="1527" spans="1:31" ht="14.45" customHeight="1" x14ac:dyDescent="0.25">
      <c r="A1527" s="7" t="s">
        <v>1818</v>
      </c>
      <c r="B1527" s="7" t="s">
        <v>2790</v>
      </c>
      <c r="C1527" s="7" t="s">
        <v>2791</v>
      </c>
      <c r="D1527" s="7" t="s">
        <v>2804</v>
      </c>
      <c r="E1527" s="5" t="s">
        <v>6037</v>
      </c>
      <c r="F1527" s="5"/>
      <c r="G1527" s="5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6">
        <f t="shared" si="94"/>
        <v>0</v>
      </c>
      <c r="S1527" s="6">
        <f t="shared" si="95"/>
        <v>0</v>
      </c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6">
        <f t="shared" si="96"/>
        <v>0</v>
      </c>
      <c r="AE1527" s="6">
        <f t="shared" si="97"/>
        <v>0</v>
      </c>
    </row>
    <row r="1528" spans="1:31" ht="14.45" customHeight="1" x14ac:dyDescent="0.25">
      <c r="A1528" s="7" t="s">
        <v>1818</v>
      </c>
      <c r="B1528" s="7" t="s">
        <v>2790</v>
      </c>
      <c r="C1528" s="7" t="s">
        <v>2791</v>
      </c>
      <c r="D1528" s="7" t="s">
        <v>2802</v>
      </c>
      <c r="E1528" s="5" t="s">
        <v>6038</v>
      </c>
      <c r="F1528" s="5"/>
      <c r="G1528" s="5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6">
        <f t="shared" si="94"/>
        <v>0</v>
      </c>
      <c r="S1528" s="6">
        <f t="shared" si="95"/>
        <v>0</v>
      </c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6">
        <f t="shared" si="96"/>
        <v>0</v>
      </c>
      <c r="AE1528" s="6">
        <f t="shared" si="97"/>
        <v>0</v>
      </c>
    </row>
    <row r="1529" spans="1:31" ht="14.45" customHeight="1" x14ac:dyDescent="0.25">
      <c r="A1529" s="7" t="s">
        <v>1818</v>
      </c>
      <c r="B1529" s="7" t="s">
        <v>2790</v>
      </c>
      <c r="C1529" s="7" t="s">
        <v>2791</v>
      </c>
      <c r="D1529" s="7" t="s">
        <v>2800</v>
      </c>
      <c r="E1529" s="5" t="s">
        <v>6039</v>
      </c>
      <c r="F1529" s="5"/>
      <c r="G1529" s="5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6">
        <f t="shared" si="94"/>
        <v>0</v>
      </c>
      <c r="S1529" s="6">
        <f t="shared" si="95"/>
        <v>0</v>
      </c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6">
        <f t="shared" si="96"/>
        <v>0</v>
      </c>
      <c r="AE1529" s="6">
        <f t="shared" si="97"/>
        <v>0</v>
      </c>
    </row>
    <row r="1530" spans="1:31" ht="14.45" customHeight="1" x14ac:dyDescent="0.25">
      <c r="A1530" s="7" t="s">
        <v>1818</v>
      </c>
      <c r="B1530" s="7" t="s">
        <v>2790</v>
      </c>
      <c r="C1530" s="7" t="s">
        <v>2791</v>
      </c>
      <c r="D1530" s="7" t="s">
        <v>2815</v>
      </c>
      <c r="E1530" s="5" t="s">
        <v>6040</v>
      </c>
      <c r="F1530" s="5"/>
      <c r="G1530" s="5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6">
        <f t="shared" si="94"/>
        <v>0</v>
      </c>
      <c r="S1530" s="6">
        <f t="shared" si="95"/>
        <v>0</v>
      </c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6">
        <f t="shared" si="96"/>
        <v>0</v>
      </c>
      <c r="AE1530" s="6">
        <f t="shared" si="97"/>
        <v>0</v>
      </c>
    </row>
    <row r="1531" spans="1:31" ht="14.45" customHeight="1" x14ac:dyDescent="0.25">
      <c r="A1531" s="7" t="s">
        <v>1818</v>
      </c>
      <c r="B1531" s="7" t="s">
        <v>2790</v>
      </c>
      <c r="C1531" s="7" t="s">
        <v>2791</v>
      </c>
      <c r="D1531" s="7" t="s">
        <v>2806</v>
      </c>
      <c r="E1531" s="5" t="s">
        <v>6041</v>
      </c>
      <c r="F1531" s="5"/>
      <c r="G1531" s="5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6">
        <f t="shared" si="94"/>
        <v>0</v>
      </c>
      <c r="S1531" s="6">
        <f t="shared" si="95"/>
        <v>0</v>
      </c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6">
        <f t="shared" si="96"/>
        <v>0</v>
      </c>
      <c r="AE1531" s="6">
        <f t="shared" si="97"/>
        <v>0</v>
      </c>
    </row>
    <row r="1532" spans="1:31" ht="14.45" customHeight="1" x14ac:dyDescent="0.25">
      <c r="A1532" s="7" t="s">
        <v>1818</v>
      </c>
      <c r="B1532" s="7" t="s">
        <v>2790</v>
      </c>
      <c r="C1532" s="7" t="s">
        <v>2791</v>
      </c>
      <c r="D1532" s="7" t="s">
        <v>2807</v>
      </c>
      <c r="E1532" s="5" t="s">
        <v>6042</v>
      </c>
      <c r="F1532" s="5"/>
      <c r="G1532" s="5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6">
        <f t="shared" si="94"/>
        <v>0</v>
      </c>
      <c r="S1532" s="6">
        <f t="shared" si="95"/>
        <v>0</v>
      </c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6">
        <f t="shared" si="96"/>
        <v>0</v>
      </c>
      <c r="AE1532" s="6">
        <f t="shared" si="97"/>
        <v>0</v>
      </c>
    </row>
    <row r="1533" spans="1:31" ht="14.45" customHeight="1" x14ac:dyDescent="0.25">
      <c r="A1533" s="7" t="s">
        <v>1818</v>
      </c>
      <c r="B1533" s="7" t="s">
        <v>2790</v>
      </c>
      <c r="C1533" s="7" t="s">
        <v>2791</v>
      </c>
      <c r="D1533" s="7" t="s">
        <v>2805</v>
      </c>
      <c r="E1533" s="5" t="s">
        <v>6043</v>
      </c>
      <c r="F1533" s="5"/>
      <c r="G1533" s="5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6">
        <f t="shared" si="94"/>
        <v>0</v>
      </c>
      <c r="S1533" s="6">
        <f t="shared" si="95"/>
        <v>0</v>
      </c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6">
        <f t="shared" si="96"/>
        <v>0</v>
      </c>
      <c r="AE1533" s="6">
        <f t="shared" si="97"/>
        <v>0</v>
      </c>
    </row>
    <row r="1534" spans="1:31" ht="14.45" customHeight="1" x14ac:dyDescent="0.25">
      <c r="A1534" s="7" t="s">
        <v>1818</v>
      </c>
      <c r="B1534" s="7" t="s">
        <v>2790</v>
      </c>
      <c r="C1534" s="7" t="s">
        <v>2791</v>
      </c>
      <c r="D1534" s="7" t="s">
        <v>2808</v>
      </c>
      <c r="E1534" s="5" t="s">
        <v>6044</v>
      </c>
      <c r="F1534" s="5"/>
      <c r="G1534" s="5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6">
        <f t="shared" si="94"/>
        <v>0</v>
      </c>
      <c r="S1534" s="6">
        <f t="shared" si="95"/>
        <v>0</v>
      </c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6">
        <f t="shared" si="96"/>
        <v>0</v>
      </c>
      <c r="AE1534" s="6">
        <f t="shared" si="97"/>
        <v>0</v>
      </c>
    </row>
    <row r="1535" spans="1:31" ht="14.45" customHeight="1" x14ac:dyDescent="0.25">
      <c r="A1535" s="7" t="s">
        <v>1818</v>
      </c>
      <c r="B1535" s="7" t="s">
        <v>2790</v>
      </c>
      <c r="C1535" s="7" t="s">
        <v>2791</v>
      </c>
      <c r="D1535" s="7" t="s">
        <v>2810</v>
      </c>
      <c r="E1535" s="5" t="s">
        <v>6045</v>
      </c>
      <c r="F1535" s="5"/>
      <c r="G1535" s="5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6">
        <f t="shared" si="94"/>
        <v>0</v>
      </c>
      <c r="S1535" s="6">
        <f t="shared" si="95"/>
        <v>0</v>
      </c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6">
        <f t="shared" si="96"/>
        <v>0</v>
      </c>
      <c r="AE1535" s="6">
        <f t="shared" si="97"/>
        <v>0</v>
      </c>
    </row>
    <row r="1536" spans="1:31" ht="14.45" customHeight="1" x14ac:dyDescent="0.25">
      <c r="A1536" s="7" t="s">
        <v>1818</v>
      </c>
      <c r="B1536" s="7" t="s">
        <v>2790</v>
      </c>
      <c r="C1536" s="7" t="s">
        <v>2791</v>
      </c>
      <c r="D1536" s="7" t="s">
        <v>2811</v>
      </c>
      <c r="E1536" s="5" t="s">
        <v>6046</v>
      </c>
      <c r="F1536" s="5"/>
      <c r="G1536" s="5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6">
        <f t="shared" si="94"/>
        <v>0</v>
      </c>
      <c r="S1536" s="6">
        <f t="shared" si="95"/>
        <v>0</v>
      </c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6">
        <f t="shared" si="96"/>
        <v>0</v>
      </c>
      <c r="AE1536" s="6">
        <f t="shared" si="97"/>
        <v>0</v>
      </c>
    </row>
    <row r="1537" spans="1:31" ht="14.45" customHeight="1" x14ac:dyDescent="0.25">
      <c r="A1537" s="7" t="s">
        <v>1818</v>
      </c>
      <c r="B1537" s="7" t="s">
        <v>2790</v>
      </c>
      <c r="C1537" s="7" t="s">
        <v>2791</v>
      </c>
      <c r="D1537" s="7" t="s">
        <v>2814</v>
      </c>
      <c r="E1537" s="5" t="s">
        <v>6047</v>
      </c>
      <c r="F1537" s="5"/>
      <c r="G1537" s="5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6">
        <f t="shared" si="94"/>
        <v>0</v>
      </c>
      <c r="S1537" s="6">
        <f t="shared" si="95"/>
        <v>0</v>
      </c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6">
        <f t="shared" si="96"/>
        <v>0</v>
      </c>
      <c r="AE1537" s="6">
        <f t="shared" si="97"/>
        <v>0</v>
      </c>
    </row>
    <row r="1538" spans="1:31" ht="14.45" customHeight="1" x14ac:dyDescent="0.25">
      <c r="A1538" s="7" t="s">
        <v>1818</v>
      </c>
      <c r="B1538" s="7" t="s">
        <v>2790</v>
      </c>
      <c r="C1538" s="7" t="s">
        <v>2791</v>
      </c>
      <c r="D1538" s="7" t="s">
        <v>2812</v>
      </c>
      <c r="E1538" s="5" t="s">
        <v>6048</v>
      </c>
      <c r="F1538" s="5"/>
      <c r="G1538" s="5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6">
        <f t="shared" si="94"/>
        <v>0</v>
      </c>
      <c r="S1538" s="6">
        <f t="shared" si="95"/>
        <v>0</v>
      </c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6">
        <f t="shared" si="96"/>
        <v>0</v>
      </c>
      <c r="AE1538" s="6">
        <f t="shared" si="97"/>
        <v>0</v>
      </c>
    </row>
    <row r="1539" spans="1:31" ht="14.45" customHeight="1" x14ac:dyDescent="0.25">
      <c r="A1539" s="7" t="s">
        <v>1818</v>
      </c>
      <c r="B1539" s="7" t="s">
        <v>2790</v>
      </c>
      <c r="C1539" s="7" t="s">
        <v>2791</v>
      </c>
      <c r="D1539" s="7" t="s">
        <v>2813</v>
      </c>
      <c r="E1539" s="5" t="s">
        <v>6049</v>
      </c>
      <c r="F1539" s="5"/>
      <c r="G1539" s="5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6">
        <f t="shared" si="94"/>
        <v>0</v>
      </c>
      <c r="S1539" s="6">
        <f t="shared" si="95"/>
        <v>0</v>
      </c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6">
        <f t="shared" si="96"/>
        <v>0</v>
      </c>
      <c r="AE1539" s="6">
        <f t="shared" si="97"/>
        <v>0</v>
      </c>
    </row>
    <row r="1540" spans="1:31" ht="14.45" customHeight="1" x14ac:dyDescent="0.25">
      <c r="A1540" s="7" t="s">
        <v>1818</v>
      </c>
      <c r="B1540" s="7" t="s">
        <v>2790</v>
      </c>
      <c r="C1540" s="7" t="s">
        <v>2791</v>
      </c>
      <c r="D1540" s="7" t="s">
        <v>2799</v>
      </c>
      <c r="E1540" s="5" t="s">
        <v>6050</v>
      </c>
      <c r="F1540" s="5"/>
      <c r="G1540" s="5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6">
        <f t="shared" si="94"/>
        <v>0</v>
      </c>
      <c r="S1540" s="6">
        <f t="shared" si="95"/>
        <v>0</v>
      </c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6">
        <f t="shared" si="96"/>
        <v>0</v>
      </c>
      <c r="AE1540" s="6">
        <f t="shared" si="97"/>
        <v>0</v>
      </c>
    </row>
    <row r="1541" spans="1:31" ht="14.45" customHeight="1" x14ac:dyDescent="0.25">
      <c r="A1541" s="7" t="s">
        <v>1818</v>
      </c>
      <c r="B1541" s="7" t="s">
        <v>6051</v>
      </c>
      <c r="C1541" s="7" t="s">
        <v>2816</v>
      </c>
      <c r="D1541" s="7" t="s">
        <v>2817</v>
      </c>
      <c r="E1541" s="8" t="s">
        <v>2818</v>
      </c>
      <c r="F1541" s="8"/>
      <c r="G1541" s="8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6">
        <f t="shared" ref="R1541:R1604" si="98">SUM(H1541+J1541+L1541+N1541+P1541)</f>
        <v>0</v>
      </c>
      <c r="S1541" s="6">
        <f t="shared" ref="S1541:S1604" si="99">SUM(I1541+K1541+M1541+O1541+Q1541)</f>
        <v>0</v>
      </c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6">
        <f t="shared" ref="AD1541:AD1604" si="100">SUM(T1541,V1541,X1541,Z1541,AB1541)</f>
        <v>0</v>
      </c>
      <c r="AE1541" s="6">
        <f t="shared" ref="AE1541:AE1604" si="101">SUM(U1541,W1541,Y1541,AA1541,AC1541)</f>
        <v>0</v>
      </c>
    </row>
    <row r="1542" spans="1:31" ht="14.45" customHeight="1" x14ac:dyDescent="0.25">
      <c r="A1542" s="7" t="s">
        <v>1818</v>
      </c>
      <c r="B1542" s="7" t="s">
        <v>6051</v>
      </c>
      <c r="C1542" s="7" t="s">
        <v>2816</v>
      </c>
      <c r="D1542" s="7" t="s">
        <v>2819</v>
      </c>
      <c r="E1542" s="8" t="s">
        <v>2820</v>
      </c>
      <c r="F1542" s="8"/>
      <c r="G1542" s="8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6">
        <f t="shared" si="98"/>
        <v>0</v>
      </c>
      <c r="S1542" s="6">
        <f t="shared" si="99"/>
        <v>0</v>
      </c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6">
        <f t="shared" si="100"/>
        <v>0</v>
      </c>
      <c r="AE1542" s="6">
        <f t="shared" si="101"/>
        <v>0</v>
      </c>
    </row>
    <row r="1543" spans="1:31" ht="14.45" customHeight="1" x14ac:dyDescent="0.25">
      <c r="A1543" s="7" t="s">
        <v>1818</v>
      </c>
      <c r="B1543" s="7" t="s">
        <v>6051</v>
      </c>
      <c r="C1543" s="7" t="s">
        <v>2816</v>
      </c>
      <c r="D1543" s="7" t="s">
        <v>2821</v>
      </c>
      <c r="E1543" s="8" t="s">
        <v>2822</v>
      </c>
      <c r="F1543" s="8"/>
      <c r="G1543" s="8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6">
        <f t="shared" si="98"/>
        <v>0</v>
      </c>
      <c r="S1543" s="6">
        <f t="shared" si="99"/>
        <v>0</v>
      </c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6">
        <f t="shared" si="100"/>
        <v>0</v>
      </c>
      <c r="AE1543" s="6">
        <f t="shared" si="101"/>
        <v>0</v>
      </c>
    </row>
    <row r="1544" spans="1:31" ht="14.45" customHeight="1" x14ac:dyDescent="0.25">
      <c r="A1544" s="7" t="s">
        <v>1818</v>
      </c>
      <c r="B1544" s="7" t="s">
        <v>6051</v>
      </c>
      <c r="C1544" s="7" t="s">
        <v>2816</v>
      </c>
      <c r="D1544" s="7" t="s">
        <v>2823</v>
      </c>
      <c r="E1544" s="8" t="s">
        <v>2824</v>
      </c>
      <c r="F1544" s="8"/>
      <c r="G1544" s="8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6">
        <f t="shared" si="98"/>
        <v>0</v>
      </c>
      <c r="S1544" s="6">
        <f t="shared" si="99"/>
        <v>0</v>
      </c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6">
        <f t="shared" si="100"/>
        <v>0</v>
      </c>
      <c r="AE1544" s="6">
        <f t="shared" si="101"/>
        <v>0</v>
      </c>
    </row>
    <row r="1545" spans="1:31" ht="14.45" customHeight="1" x14ac:dyDescent="0.25">
      <c r="A1545" s="7" t="s">
        <v>1818</v>
      </c>
      <c r="B1545" s="7" t="s">
        <v>6051</v>
      </c>
      <c r="C1545" s="7" t="s">
        <v>2816</v>
      </c>
      <c r="D1545" s="7" t="s">
        <v>2825</v>
      </c>
      <c r="E1545" s="8" t="s">
        <v>2826</v>
      </c>
      <c r="F1545" s="8"/>
      <c r="G1545" s="8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6">
        <f t="shared" si="98"/>
        <v>0</v>
      </c>
      <c r="S1545" s="6">
        <f t="shared" si="99"/>
        <v>0</v>
      </c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6">
        <f t="shared" si="100"/>
        <v>0</v>
      </c>
      <c r="AE1545" s="6">
        <f t="shared" si="101"/>
        <v>0</v>
      </c>
    </row>
    <row r="1546" spans="1:31" ht="14.45" customHeight="1" x14ac:dyDescent="0.25">
      <c r="A1546" s="7" t="s">
        <v>1818</v>
      </c>
      <c r="B1546" s="7" t="s">
        <v>6051</v>
      </c>
      <c r="C1546" s="7" t="s">
        <v>2816</v>
      </c>
      <c r="D1546" s="7" t="s">
        <v>2827</v>
      </c>
      <c r="E1546" s="8" t="s">
        <v>2828</v>
      </c>
      <c r="F1546" s="8"/>
      <c r="G1546" s="8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6">
        <f t="shared" si="98"/>
        <v>0</v>
      </c>
      <c r="S1546" s="6">
        <f t="shared" si="99"/>
        <v>0</v>
      </c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6">
        <f t="shared" si="100"/>
        <v>0</v>
      </c>
      <c r="AE1546" s="6">
        <f t="shared" si="101"/>
        <v>0</v>
      </c>
    </row>
    <row r="1547" spans="1:31" ht="14.45" customHeight="1" x14ac:dyDescent="0.25">
      <c r="A1547" s="7" t="s">
        <v>1818</v>
      </c>
      <c r="B1547" s="7" t="s">
        <v>6051</v>
      </c>
      <c r="C1547" s="7" t="s">
        <v>2829</v>
      </c>
      <c r="D1547" s="7" t="s">
        <v>2830</v>
      </c>
      <c r="E1547" s="8" t="s">
        <v>2831</v>
      </c>
      <c r="F1547" s="8"/>
      <c r="G1547" s="8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6">
        <f t="shared" si="98"/>
        <v>0</v>
      </c>
      <c r="S1547" s="6">
        <f t="shared" si="99"/>
        <v>0</v>
      </c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6">
        <f t="shared" si="100"/>
        <v>0</v>
      </c>
      <c r="AE1547" s="6">
        <f t="shared" si="101"/>
        <v>0</v>
      </c>
    </row>
    <row r="1548" spans="1:31" ht="14.45" customHeight="1" x14ac:dyDescent="0.25">
      <c r="A1548" s="7" t="s">
        <v>1818</v>
      </c>
      <c r="B1548" s="7" t="s">
        <v>6051</v>
      </c>
      <c r="C1548" s="7" t="s">
        <v>2829</v>
      </c>
      <c r="D1548" s="7" t="s">
        <v>2832</v>
      </c>
      <c r="E1548" s="8" t="s">
        <v>2833</v>
      </c>
      <c r="F1548" s="8"/>
      <c r="G1548" s="8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6">
        <f t="shared" si="98"/>
        <v>0</v>
      </c>
      <c r="S1548" s="6">
        <f t="shared" si="99"/>
        <v>0</v>
      </c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6">
        <f t="shared" si="100"/>
        <v>0</v>
      </c>
      <c r="AE1548" s="6">
        <f t="shared" si="101"/>
        <v>0</v>
      </c>
    </row>
    <row r="1549" spans="1:31" ht="14.45" customHeight="1" x14ac:dyDescent="0.25">
      <c r="A1549" s="7" t="s">
        <v>1818</v>
      </c>
      <c r="B1549" s="7" t="s">
        <v>6051</v>
      </c>
      <c r="C1549" s="7" t="s">
        <v>2829</v>
      </c>
      <c r="D1549" s="7" t="s">
        <v>2834</v>
      </c>
      <c r="E1549" s="8" t="s">
        <v>2835</v>
      </c>
      <c r="F1549" s="8"/>
      <c r="G1549" s="8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6">
        <f t="shared" si="98"/>
        <v>0</v>
      </c>
      <c r="S1549" s="6">
        <f t="shared" si="99"/>
        <v>0</v>
      </c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6">
        <f t="shared" si="100"/>
        <v>0</v>
      </c>
      <c r="AE1549" s="6">
        <f t="shared" si="101"/>
        <v>0</v>
      </c>
    </row>
    <row r="1550" spans="1:31" ht="14.45" customHeight="1" x14ac:dyDescent="0.25">
      <c r="A1550" s="7" t="s">
        <v>1818</v>
      </c>
      <c r="B1550" s="7" t="s">
        <v>6051</v>
      </c>
      <c r="C1550" s="7" t="s">
        <v>2829</v>
      </c>
      <c r="D1550" s="7" t="s">
        <v>2836</v>
      </c>
      <c r="E1550" s="8" t="s">
        <v>2837</v>
      </c>
      <c r="F1550" s="8"/>
      <c r="G1550" s="8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6">
        <f t="shared" si="98"/>
        <v>0</v>
      </c>
      <c r="S1550" s="6">
        <f t="shared" si="99"/>
        <v>0</v>
      </c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6">
        <f t="shared" si="100"/>
        <v>0</v>
      </c>
      <c r="AE1550" s="6">
        <f t="shared" si="101"/>
        <v>0</v>
      </c>
    </row>
    <row r="1551" spans="1:31" ht="14.45" customHeight="1" x14ac:dyDescent="0.25">
      <c r="A1551" s="7" t="s">
        <v>1818</v>
      </c>
      <c r="B1551" s="7" t="s">
        <v>6051</v>
      </c>
      <c r="C1551" s="7" t="s">
        <v>2829</v>
      </c>
      <c r="D1551" s="7" t="s">
        <v>2838</v>
      </c>
      <c r="E1551" s="8" t="s">
        <v>2839</v>
      </c>
      <c r="F1551" s="8"/>
      <c r="G1551" s="8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6">
        <f t="shared" si="98"/>
        <v>0</v>
      </c>
      <c r="S1551" s="6">
        <f t="shared" si="99"/>
        <v>0</v>
      </c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6">
        <f t="shared" si="100"/>
        <v>0</v>
      </c>
      <c r="AE1551" s="6">
        <f t="shared" si="101"/>
        <v>0</v>
      </c>
    </row>
    <row r="1552" spans="1:31" ht="14.45" customHeight="1" x14ac:dyDescent="0.25">
      <c r="A1552" s="7" t="s">
        <v>1818</v>
      </c>
      <c r="B1552" s="7" t="s">
        <v>6051</v>
      </c>
      <c r="C1552" s="7" t="s">
        <v>2829</v>
      </c>
      <c r="D1552" s="7" t="s">
        <v>2840</v>
      </c>
      <c r="E1552" s="8" t="s">
        <v>2841</v>
      </c>
      <c r="F1552" s="8"/>
      <c r="G1552" s="8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6">
        <f t="shared" si="98"/>
        <v>0</v>
      </c>
      <c r="S1552" s="6">
        <f t="shared" si="99"/>
        <v>0</v>
      </c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6">
        <f t="shared" si="100"/>
        <v>0</v>
      </c>
      <c r="AE1552" s="6">
        <f t="shared" si="101"/>
        <v>0</v>
      </c>
    </row>
    <row r="1553" spans="1:31" ht="14.45" customHeight="1" x14ac:dyDescent="0.25">
      <c r="A1553" s="7" t="s">
        <v>1818</v>
      </c>
      <c r="B1553" s="7" t="s">
        <v>6051</v>
      </c>
      <c r="C1553" s="7" t="s">
        <v>2829</v>
      </c>
      <c r="D1553" s="7" t="s">
        <v>2842</v>
      </c>
      <c r="E1553" s="8" t="s">
        <v>2843</v>
      </c>
      <c r="F1553" s="8"/>
      <c r="G1553" s="8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6">
        <f t="shared" si="98"/>
        <v>0</v>
      </c>
      <c r="S1553" s="6">
        <f t="shared" si="99"/>
        <v>0</v>
      </c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6">
        <f t="shared" si="100"/>
        <v>0</v>
      </c>
      <c r="AE1553" s="6">
        <f t="shared" si="101"/>
        <v>0</v>
      </c>
    </row>
    <row r="1554" spans="1:31" ht="14.45" customHeight="1" x14ac:dyDescent="0.25">
      <c r="A1554" s="7" t="s">
        <v>1818</v>
      </c>
      <c r="B1554" s="7" t="s">
        <v>6051</v>
      </c>
      <c r="C1554" s="7" t="s">
        <v>2829</v>
      </c>
      <c r="D1554" s="7" t="s">
        <v>2844</v>
      </c>
      <c r="E1554" s="8" t="s">
        <v>2845</v>
      </c>
      <c r="F1554" s="8"/>
      <c r="G1554" s="8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6">
        <f t="shared" si="98"/>
        <v>0</v>
      </c>
      <c r="S1554" s="6">
        <f t="shared" si="99"/>
        <v>0</v>
      </c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6">
        <f t="shared" si="100"/>
        <v>0</v>
      </c>
      <c r="AE1554" s="6">
        <f t="shared" si="101"/>
        <v>0</v>
      </c>
    </row>
    <row r="1555" spans="1:31" ht="14.45" customHeight="1" x14ac:dyDescent="0.25">
      <c r="A1555" s="7" t="s">
        <v>1818</v>
      </c>
      <c r="B1555" s="7" t="s">
        <v>6051</v>
      </c>
      <c r="C1555" s="7" t="s">
        <v>2829</v>
      </c>
      <c r="D1555" s="7" t="s">
        <v>2846</v>
      </c>
      <c r="E1555" s="8" t="s">
        <v>2847</v>
      </c>
      <c r="F1555" s="8"/>
      <c r="G1555" s="8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6">
        <f t="shared" si="98"/>
        <v>0</v>
      </c>
      <c r="S1555" s="6">
        <f t="shared" si="99"/>
        <v>0</v>
      </c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6">
        <f t="shared" si="100"/>
        <v>0</v>
      </c>
      <c r="AE1555" s="6">
        <f t="shared" si="101"/>
        <v>0</v>
      </c>
    </row>
    <row r="1556" spans="1:31" ht="14.45" customHeight="1" x14ac:dyDescent="0.25">
      <c r="A1556" s="7" t="s">
        <v>1818</v>
      </c>
      <c r="B1556" s="7" t="s">
        <v>6051</v>
      </c>
      <c r="C1556" s="7" t="s">
        <v>2829</v>
      </c>
      <c r="D1556" s="7" t="s">
        <v>2848</v>
      </c>
      <c r="E1556" s="8" t="s">
        <v>2849</v>
      </c>
      <c r="F1556" s="8"/>
      <c r="G1556" s="8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6">
        <f t="shared" si="98"/>
        <v>0</v>
      </c>
      <c r="S1556" s="6">
        <f t="shared" si="99"/>
        <v>0</v>
      </c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6">
        <f t="shared" si="100"/>
        <v>0</v>
      </c>
      <c r="AE1556" s="6">
        <f t="shared" si="101"/>
        <v>0</v>
      </c>
    </row>
    <row r="1557" spans="1:31" ht="14.45" customHeight="1" x14ac:dyDescent="0.25">
      <c r="A1557" s="7" t="s">
        <v>1818</v>
      </c>
      <c r="B1557" s="7" t="s">
        <v>6051</v>
      </c>
      <c r="C1557" s="7" t="s">
        <v>2850</v>
      </c>
      <c r="D1557" s="7" t="s">
        <v>2851</v>
      </c>
      <c r="E1557" s="8" t="s">
        <v>2852</v>
      </c>
      <c r="F1557" s="8"/>
      <c r="G1557" s="8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6">
        <f t="shared" si="98"/>
        <v>0</v>
      </c>
      <c r="S1557" s="6">
        <f t="shared" si="99"/>
        <v>0</v>
      </c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6">
        <f t="shared" si="100"/>
        <v>0</v>
      </c>
      <c r="AE1557" s="6">
        <f t="shared" si="101"/>
        <v>0</v>
      </c>
    </row>
    <row r="1558" spans="1:31" ht="14.45" customHeight="1" x14ac:dyDescent="0.25">
      <c r="A1558" s="7" t="s">
        <v>1818</v>
      </c>
      <c r="B1558" s="7" t="s">
        <v>6051</v>
      </c>
      <c r="C1558" s="7" t="s">
        <v>2850</v>
      </c>
      <c r="D1558" s="7" t="s">
        <v>2853</v>
      </c>
      <c r="E1558" s="8" t="s">
        <v>2854</v>
      </c>
      <c r="F1558" s="8"/>
      <c r="G1558" s="8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6">
        <f t="shared" si="98"/>
        <v>0</v>
      </c>
      <c r="S1558" s="6">
        <f t="shared" si="99"/>
        <v>0</v>
      </c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6">
        <f t="shared" si="100"/>
        <v>0</v>
      </c>
      <c r="AE1558" s="6">
        <f t="shared" si="101"/>
        <v>0</v>
      </c>
    </row>
    <row r="1559" spans="1:31" ht="14.45" customHeight="1" x14ac:dyDescent="0.25">
      <c r="A1559" s="7" t="s">
        <v>1818</v>
      </c>
      <c r="B1559" s="7" t="s">
        <v>6051</v>
      </c>
      <c r="C1559" s="7" t="s">
        <v>2850</v>
      </c>
      <c r="D1559" s="7" t="s">
        <v>2855</v>
      </c>
      <c r="E1559" s="8" t="s">
        <v>2856</v>
      </c>
      <c r="F1559" s="8"/>
      <c r="G1559" s="8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6">
        <f t="shared" si="98"/>
        <v>0</v>
      </c>
      <c r="S1559" s="6">
        <f t="shared" si="99"/>
        <v>0</v>
      </c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6">
        <f t="shared" si="100"/>
        <v>0</v>
      </c>
      <c r="AE1559" s="6">
        <f t="shared" si="101"/>
        <v>0</v>
      </c>
    </row>
    <row r="1560" spans="1:31" ht="14.45" customHeight="1" x14ac:dyDescent="0.25">
      <c r="A1560" s="7" t="s">
        <v>1818</v>
      </c>
      <c r="B1560" s="7" t="s">
        <v>6051</v>
      </c>
      <c r="C1560" s="7" t="s">
        <v>2850</v>
      </c>
      <c r="D1560" s="7" t="s">
        <v>2857</v>
      </c>
      <c r="E1560" s="8" t="s">
        <v>2858</v>
      </c>
      <c r="F1560" s="8"/>
      <c r="G1560" s="8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6">
        <f t="shared" si="98"/>
        <v>0</v>
      </c>
      <c r="S1560" s="6">
        <f t="shared" si="99"/>
        <v>0</v>
      </c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6">
        <f t="shared" si="100"/>
        <v>0</v>
      </c>
      <c r="AE1560" s="6">
        <f t="shared" si="101"/>
        <v>0</v>
      </c>
    </row>
    <row r="1561" spans="1:31" ht="14.45" customHeight="1" x14ac:dyDescent="0.25">
      <c r="A1561" s="7" t="s">
        <v>1818</v>
      </c>
      <c r="B1561" s="7" t="s">
        <v>6051</v>
      </c>
      <c r="C1561" s="7" t="s">
        <v>2850</v>
      </c>
      <c r="D1561" s="7" t="s">
        <v>2859</v>
      </c>
      <c r="E1561" s="8" t="s">
        <v>2860</v>
      </c>
      <c r="F1561" s="8"/>
      <c r="G1561" s="8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6">
        <f t="shared" si="98"/>
        <v>0</v>
      </c>
      <c r="S1561" s="6">
        <f t="shared" si="99"/>
        <v>0</v>
      </c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6">
        <f t="shared" si="100"/>
        <v>0</v>
      </c>
      <c r="AE1561" s="6">
        <f t="shared" si="101"/>
        <v>0</v>
      </c>
    </row>
    <row r="1562" spans="1:31" ht="14.45" customHeight="1" x14ac:dyDescent="0.25">
      <c r="A1562" s="7" t="s">
        <v>1818</v>
      </c>
      <c r="B1562" s="7" t="s">
        <v>6051</v>
      </c>
      <c r="C1562" s="7" t="s">
        <v>2850</v>
      </c>
      <c r="D1562" s="7" t="s">
        <v>2861</v>
      </c>
      <c r="E1562" s="8">
        <v>33835</v>
      </c>
      <c r="F1562" s="8"/>
      <c r="G1562" s="8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6">
        <f t="shared" si="98"/>
        <v>0</v>
      </c>
      <c r="S1562" s="6">
        <f t="shared" si="99"/>
        <v>0</v>
      </c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6">
        <f t="shared" si="100"/>
        <v>0</v>
      </c>
      <c r="AE1562" s="6">
        <f t="shared" si="101"/>
        <v>0</v>
      </c>
    </row>
    <row r="1563" spans="1:31" ht="14.45" customHeight="1" x14ac:dyDescent="0.25">
      <c r="A1563" s="7" t="s">
        <v>1818</v>
      </c>
      <c r="B1563" s="7" t="s">
        <v>6051</v>
      </c>
      <c r="C1563" s="7" t="s">
        <v>2850</v>
      </c>
      <c r="D1563" s="7" t="s">
        <v>2862</v>
      </c>
      <c r="E1563" s="8" t="s">
        <v>2863</v>
      </c>
      <c r="F1563" s="8"/>
      <c r="G1563" s="8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6">
        <f t="shared" si="98"/>
        <v>0</v>
      </c>
      <c r="S1563" s="6">
        <f t="shared" si="99"/>
        <v>0</v>
      </c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6">
        <f t="shared" si="100"/>
        <v>0</v>
      </c>
      <c r="AE1563" s="6">
        <f t="shared" si="101"/>
        <v>0</v>
      </c>
    </row>
    <row r="1564" spans="1:31" ht="14.45" customHeight="1" x14ac:dyDescent="0.25">
      <c r="A1564" s="7" t="s">
        <v>1818</v>
      </c>
      <c r="B1564" s="7" t="s">
        <v>6051</v>
      </c>
      <c r="C1564" s="7" t="s">
        <v>2850</v>
      </c>
      <c r="D1564" s="7" t="s">
        <v>2864</v>
      </c>
      <c r="E1564" s="8" t="s">
        <v>2865</v>
      </c>
      <c r="F1564" s="8"/>
      <c r="G1564" s="8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6">
        <f t="shared" si="98"/>
        <v>0</v>
      </c>
      <c r="S1564" s="6">
        <f t="shared" si="99"/>
        <v>0</v>
      </c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6">
        <f t="shared" si="100"/>
        <v>0</v>
      </c>
      <c r="AE1564" s="6">
        <f t="shared" si="101"/>
        <v>0</v>
      </c>
    </row>
    <row r="1565" spans="1:31" ht="14.45" customHeight="1" x14ac:dyDescent="0.25">
      <c r="A1565" s="7" t="s">
        <v>1818</v>
      </c>
      <c r="B1565" s="7" t="s">
        <v>6051</v>
      </c>
      <c r="C1565" s="7" t="s">
        <v>2850</v>
      </c>
      <c r="D1565" s="7" t="s">
        <v>2866</v>
      </c>
      <c r="E1565" s="8" t="s">
        <v>2867</v>
      </c>
      <c r="F1565" s="8"/>
      <c r="G1565" s="8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6">
        <f t="shared" si="98"/>
        <v>0</v>
      </c>
      <c r="S1565" s="6">
        <f t="shared" si="99"/>
        <v>0</v>
      </c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6">
        <f t="shared" si="100"/>
        <v>0</v>
      </c>
      <c r="AE1565" s="6">
        <f t="shared" si="101"/>
        <v>0</v>
      </c>
    </row>
    <row r="1566" spans="1:31" ht="14.45" customHeight="1" x14ac:dyDescent="0.25">
      <c r="A1566" s="7" t="s">
        <v>1818</v>
      </c>
      <c r="B1566" s="7" t="s">
        <v>6051</v>
      </c>
      <c r="C1566" s="7" t="s">
        <v>2850</v>
      </c>
      <c r="D1566" s="7" t="s">
        <v>2868</v>
      </c>
      <c r="E1566" s="8">
        <v>30225</v>
      </c>
      <c r="F1566" s="8"/>
      <c r="G1566" s="8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6">
        <f t="shared" si="98"/>
        <v>0</v>
      </c>
      <c r="S1566" s="6">
        <f t="shared" si="99"/>
        <v>0</v>
      </c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6">
        <f t="shared" si="100"/>
        <v>0</v>
      </c>
      <c r="AE1566" s="6">
        <f t="shared" si="101"/>
        <v>0</v>
      </c>
    </row>
    <row r="1567" spans="1:31" ht="14.45" customHeight="1" x14ac:dyDescent="0.25">
      <c r="A1567" s="7" t="s">
        <v>1818</v>
      </c>
      <c r="B1567" s="7" t="s">
        <v>2790</v>
      </c>
      <c r="C1567" s="7" t="s">
        <v>2869</v>
      </c>
      <c r="D1567" s="7" t="s">
        <v>2870</v>
      </c>
      <c r="E1567" s="8" t="s">
        <v>2871</v>
      </c>
      <c r="F1567" s="8"/>
      <c r="G1567" s="8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6">
        <f t="shared" si="98"/>
        <v>0</v>
      </c>
      <c r="S1567" s="6">
        <f t="shared" si="99"/>
        <v>0</v>
      </c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6">
        <f t="shared" si="100"/>
        <v>0</v>
      </c>
      <c r="AE1567" s="6">
        <f t="shared" si="101"/>
        <v>0</v>
      </c>
    </row>
    <row r="1568" spans="1:31" ht="14.45" customHeight="1" x14ac:dyDescent="0.25">
      <c r="A1568" s="7" t="s">
        <v>1818</v>
      </c>
      <c r="B1568" s="7" t="s">
        <v>2790</v>
      </c>
      <c r="C1568" s="7" t="s">
        <v>2869</v>
      </c>
      <c r="D1568" s="7" t="s">
        <v>2872</v>
      </c>
      <c r="E1568" s="8" t="s">
        <v>2873</v>
      </c>
      <c r="F1568" s="8"/>
      <c r="G1568" s="8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6">
        <f t="shared" si="98"/>
        <v>0</v>
      </c>
      <c r="S1568" s="6">
        <f t="shared" si="99"/>
        <v>0</v>
      </c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6">
        <f t="shared" si="100"/>
        <v>0</v>
      </c>
      <c r="AE1568" s="6">
        <f t="shared" si="101"/>
        <v>0</v>
      </c>
    </row>
    <row r="1569" spans="1:31" ht="14.45" customHeight="1" x14ac:dyDescent="0.25">
      <c r="A1569" s="7" t="s">
        <v>1818</v>
      </c>
      <c r="B1569" s="7" t="s">
        <v>2790</v>
      </c>
      <c r="C1569" s="7" t="s">
        <v>2869</v>
      </c>
      <c r="D1569" s="7" t="s">
        <v>2874</v>
      </c>
      <c r="E1569" s="8" t="s">
        <v>2875</v>
      </c>
      <c r="F1569" s="8"/>
      <c r="G1569" s="8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6">
        <f t="shared" si="98"/>
        <v>0</v>
      </c>
      <c r="S1569" s="6">
        <f t="shared" si="99"/>
        <v>0</v>
      </c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6">
        <f t="shared" si="100"/>
        <v>0</v>
      </c>
      <c r="AE1569" s="6">
        <f t="shared" si="101"/>
        <v>0</v>
      </c>
    </row>
    <row r="1570" spans="1:31" ht="14.45" customHeight="1" x14ac:dyDescent="0.25">
      <c r="A1570" s="7" t="s">
        <v>1818</v>
      </c>
      <c r="B1570" s="7" t="s">
        <v>2790</v>
      </c>
      <c r="C1570" s="7" t="s">
        <v>2869</v>
      </c>
      <c r="D1570" s="7" t="s">
        <v>2876</v>
      </c>
      <c r="E1570" s="8" t="s">
        <v>2877</v>
      </c>
      <c r="F1570" s="8"/>
      <c r="G1570" s="8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6">
        <f t="shared" si="98"/>
        <v>0</v>
      </c>
      <c r="S1570" s="6">
        <f t="shared" si="99"/>
        <v>0</v>
      </c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6">
        <f t="shared" si="100"/>
        <v>0</v>
      </c>
      <c r="AE1570" s="6">
        <f t="shared" si="101"/>
        <v>0</v>
      </c>
    </row>
    <row r="1571" spans="1:31" ht="14.45" customHeight="1" x14ac:dyDescent="0.25">
      <c r="A1571" s="7" t="s">
        <v>1818</v>
      </c>
      <c r="B1571" s="7" t="s">
        <v>2790</v>
      </c>
      <c r="C1571" s="7" t="s">
        <v>2869</v>
      </c>
      <c r="D1571" s="7" t="s">
        <v>2878</v>
      </c>
      <c r="E1571" s="8" t="s">
        <v>2879</v>
      </c>
      <c r="F1571" s="8"/>
      <c r="G1571" s="8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6">
        <f t="shared" si="98"/>
        <v>0</v>
      </c>
      <c r="S1571" s="6">
        <f t="shared" si="99"/>
        <v>0</v>
      </c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6">
        <f t="shared" si="100"/>
        <v>0</v>
      </c>
      <c r="AE1571" s="6">
        <f t="shared" si="101"/>
        <v>0</v>
      </c>
    </row>
    <row r="1572" spans="1:31" ht="14.45" customHeight="1" x14ac:dyDescent="0.25">
      <c r="A1572" s="7" t="s">
        <v>1818</v>
      </c>
      <c r="B1572" s="7" t="s">
        <v>2790</v>
      </c>
      <c r="C1572" s="7" t="s">
        <v>2869</v>
      </c>
      <c r="D1572" s="7" t="s">
        <v>2880</v>
      </c>
      <c r="E1572" s="8" t="s">
        <v>2881</v>
      </c>
      <c r="F1572" s="8"/>
      <c r="G1572" s="8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6">
        <f t="shared" si="98"/>
        <v>0</v>
      </c>
      <c r="S1572" s="6">
        <f t="shared" si="99"/>
        <v>0</v>
      </c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6">
        <f t="shared" si="100"/>
        <v>0</v>
      </c>
      <c r="AE1572" s="6">
        <f t="shared" si="101"/>
        <v>0</v>
      </c>
    </row>
    <row r="1573" spans="1:31" ht="14.45" customHeight="1" x14ac:dyDescent="0.25">
      <c r="A1573" s="7" t="s">
        <v>1818</v>
      </c>
      <c r="B1573" s="7" t="s">
        <v>2790</v>
      </c>
      <c r="C1573" s="7" t="s">
        <v>2869</v>
      </c>
      <c r="D1573" s="7" t="s">
        <v>2882</v>
      </c>
      <c r="E1573" s="8" t="s">
        <v>2883</v>
      </c>
      <c r="F1573" s="8"/>
      <c r="G1573" s="8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6">
        <f t="shared" si="98"/>
        <v>0</v>
      </c>
      <c r="S1573" s="6">
        <f t="shared" si="99"/>
        <v>0</v>
      </c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6">
        <f t="shared" si="100"/>
        <v>0</v>
      </c>
      <c r="AE1573" s="6">
        <f t="shared" si="101"/>
        <v>0</v>
      </c>
    </row>
    <row r="1574" spans="1:31" ht="14.45" customHeight="1" x14ac:dyDescent="0.25">
      <c r="A1574" s="7" t="s">
        <v>1818</v>
      </c>
      <c r="B1574" s="7" t="s">
        <v>2790</v>
      </c>
      <c r="C1574" s="7" t="s">
        <v>2869</v>
      </c>
      <c r="D1574" s="7" t="s">
        <v>2884</v>
      </c>
      <c r="E1574" s="8" t="s">
        <v>2885</v>
      </c>
      <c r="F1574" s="8"/>
      <c r="G1574" s="8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6">
        <f t="shared" si="98"/>
        <v>0</v>
      </c>
      <c r="S1574" s="6">
        <f t="shared" si="99"/>
        <v>0</v>
      </c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6">
        <f t="shared" si="100"/>
        <v>0</v>
      </c>
      <c r="AE1574" s="6">
        <f t="shared" si="101"/>
        <v>0</v>
      </c>
    </row>
    <row r="1575" spans="1:31" ht="14.45" customHeight="1" x14ac:dyDescent="0.25">
      <c r="A1575" s="7" t="s">
        <v>1818</v>
      </c>
      <c r="B1575" s="7" t="s">
        <v>2790</v>
      </c>
      <c r="C1575" s="7" t="s">
        <v>2869</v>
      </c>
      <c r="D1575" s="7" t="s">
        <v>2886</v>
      </c>
      <c r="E1575" s="8" t="s">
        <v>2887</v>
      </c>
      <c r="F1575" s="8"/>
      <c r="G1575" s="8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6">
        <f t="shared" si="98"/>
        <v>0</v>
      </c>
      <c r="S1575" s="6">
        <f t="shared" si="99"/>
        <v>0</v>
      </c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6">
        <f t="shared" si="100"/>
        <v>0</v>
      </c>
      <c r="AE1575" s="6">
        <f t="shared" si="101"/>
        <v>0</v>
      </c>
    </row>
    <row r="1576" spans="1:31" ht="14.45" customHeight="1" x14ac:dyDescent="0.25">
      <c r="A1576" s="7" t="s">
        <v>1818</v>
      </c>
      <c r="B1576" s="7" t="s">
        <v>2790</v>
      </c>
      <c r="C1576" s="7" t="s">
        <v>2869</v>
      </c>
      <c r="D1576" s="7" t="s">
        <v>2888</v>
      </c>
      <c r="E1576" s="8" t="s">
        <v>2889</v>
      </c>
      <c r="F1576" s="8"/>
      <c r="G1576" s="8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6">
        <f t="shared" si="98"/>
        <v>0</v>
      </c>
      <c r="S1576" s="6">
        <f t="shared" si="99"/>
        <v>0</v>
      </c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6">
        <f t="shared" si="100"/>
        <v>0</v>
      </c>
      <c r="AE1576" s="6">
        <f t="shared" si="101"/>
        <v>0</v>
      </c>
    </row>
    <row r="1577" spans="1:31" ht="14.45" customHeight="1" x14ac:dyDescent="0.25">
      <c r="A1577" s="7" t="s">
        <v>1818</v>
      </c>
      <c r="B1577" s="7" t="s">
        <v>2790</v>
      </c>
      <c r="C1577" s="7" t="s">
        <v>2869</v>
      </c>
      <c r="D1577" s="7" t="s">
        <v>2890</v>
      </c>
      <c r="E1577" s="8" t="s">
        <v>2891</v>
      </c>
      <c r="F1577" s="8"/>
      <c r="G1577" s="8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6">
        <f t="shared" si="98"/>
        <v>0</v>
      </c>
      <c r="S1577" s="6">
        <f t="shared" si="99"/>
        <v>0</v>
      </c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6">
        <f t="shared" si="100"/>
        <v>0</v>
      </c>
      <c r="AE1577" s="6">
        <f t="shared" si="101"/>
        <v>0</v>
      </c>
    </row>
    <row r="1578" spans="1:31" ht="14.45" customHeight="1" x14ac:dyDescent="0.25">
      <c r="A1578" s="7" t="s">
        <v>1818</v>
      </c>
      <c r="B1578" s="7" t="s">
        <v>2790</v>
      </c>
      <c r="C1578" s="7" t="s">
        <v>2869</v>
      </c>
      <c r="D1578" s="7" t="s">
        <v>2892</v>
      </c>
      <c r="E1578" s="8" t="s">
        <v>2893</v>
      </c>
      <c r="F1578" s="8"/>
      <c r="G1578" s="8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6">
        <f t="shared" si="98"/>
        <v>0</v>
      </c>
      <c r="S1578" s="6">
        <f t="shared" si="99"/>
        <v>0</v>
      </c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6">
        <f t="shared" si="100"/>
        <v>0</v>
      </c>
      <c r="AE1578" s="6">
        <f t="shared" si="101"/>
        <v>0</v>
      </c>
    </row>
    <row r="1579" spans="1:31" ht="14.45" customHeight="1" x14ac:dyDescent="0.25">
      <c r="A1579" s="7" t="s">
        <v>1818</v>
      </c>
      <c r="B1579" s="7" t="s">
        <v>2790</v>
      </c>
      <c r="C1579" s="7" t="s">
        <v>2869</v>
      </c>
      <c r="D1579" s="7" t="s">
        <v>2894</v>
      </c>
      <c r="E1579" s="8" t="s">
        <v>2895</v>
      </c>
      <c r="F1579" s="8"/>
      <c r="G1579" s="8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6">
        <f t="shared" si="98"/>
        <v>0</v>
      </c>
      <c r="S1579" s="6">
        <f t="shared" si="99"/>
        <v>0</v>
      </c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6">
        <f t="shared" si="100"/>
        <v>0</v>
      </c>
      <c r="AE1579" s="6">
        <f t="shared" si="101"/>
        <v>0</v>
      </c>
    </row>
    <row r="1580" spans="1:31" ht="14.45" customHeight="1" x14ac:dyDescent="0.25">
      <c r="A1580" s="7" t="s">
        <v>1818</v>
      </c>
      <c r="B1580" s="7" t="s">
        <v>2790</v>
      </c>
      <c r="C1580" s="7" t="s">
        <v>2869</v>
      </c>
      <c r="D1580" s="7" t="s">
        <v>2896</v>
      </c>
      <c r="E1580" s="8" t="s">
        <v>2897</v>
      </c>
      <c r="F1580" s="8"/>
      <c r="G1580" s="8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6">
        <f t="shared" si="98"/>
        <v>0</v>
      </c>
      <c r="S1580" s="6">
        <f t="shared" si="99"/>
        <v>0</v>
      </c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6">
        <f t="shared" si="100"/>
        <v>0</v>
      </c>
      <c r="AE1580" s="6">
        <f t="shared" si="101"/>
        <v>0</v>
      </c>
    </row>
    <row r="1581" spans="1:31" ht="14.45" customHeight="1" x14ac:dyDescent="0.25">
      <c r="A1581" s="7" t="s">
        <v>1818</v>
      </c>
      <c r="B1581" s="7" t="s">
        <v>2790</v>
      </c>
      <c r="C1581" s="7" t="s">
        <v>2869</v>
      </c>
      <c r="D1581" s="7" t="s">
        <v>2898</v>
      </c>
      <c r="E1581" s="8" t="s">
        <v>2899</v>
      </c>
      <c r="F1581" s="8"/>
      <c r="G1581" s="8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6">
        <f t="shared" si="98"/>
        <v>0</v>
      </c>
      <c r="S1581" s="6">
        <f t="shared" si="99"/>
        <v>0</v>
      </c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6">
        <f t="shared" si="100"/>
        <v>0</v>
      </c>
      <c r="AE1581" s="6">
        <f t="shared" si="101"/>
        <v>0</v>
      </c>
    </row>
    <row r="1582" spans="1:31" ht="14.45" customHeight="1" x14ac:dyDescent="0.25">
      <c r="A1582" s="7" t="s">
        <v>1818</v>
      </c>
      <c r="B1582" s="7" t="s">
        <v>2790</v>
      </c>
      <c r="C1582" s="7" t="s">
        <v>2869</v>
      </c>
      <c r="D1582" s="7" t="s">
        <v>2900</v>
      </c>
      <c r="E1582" s="8" t="s">
        <v>2901</v>
      </c>
      <c r="F1582" s="8"/>
      <c r="G1582" s="8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6">
        <f t="shared" si="98"/>
        <v>0</v>
      </c>
      <c r="S1582" s="6">
        <f t="shared" si="99"/>
        <v>0</v>
      </c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6">
        <f t="shared" si="100"/>
        <v>0</v>
      </c>
      <c r="AE1582" s="6">
        <f t="shared" si="101"/>
        <v>0</v>
      </c>
    </row>
    <row r="1583" spans="1:31" ht="14.45" customHeight="1" x14ac:dyDescent="0.25">
      <c r="A1583" s="7" t="s">
        <v>1818</v>
      </c>
      <c r="B1583" s="7" t="s">
        <v>2790</v>
      </c>
      <c r="C1583" s="7" t="s">
        <v>2869</v>
      </c>
      <c r="D1583" s="7" t="s">
        <v>2902</v>
      </c>
      <c r="E1583" s="8" t="s">
        <v>2903</v>
      </c>
      <c r="F1583" s="8"/>
      <c r="G1583" s="8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6">
        <f t="shared" si="98"/>
        <v>0</v>
      </c>
      <c r="S1583" s="6">
        <f t="shared" si="99"/>
        <v>0</v>
      </c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6">
        <f t="shared" si="100"/>
        <v>0</v>
      </c>
      <c r="AE1583" s="6">
        <f t="shared" si="101"/>
        <v>0</v>
      </c>
    </row>
    <row r="1584" spans="1:31" ht="14.45" customHeight="1" x14ac:dyDescent="0.25">
      <c r="A1584" s="7" t="s">
        <v>1818</v>
      </c>
      <c r="B1584" s="7" t="s">
        <v>2790</v>
      </c>
      <c r="C1584" s="7" t="s">
        <v>2904</v>
      </c>
      <c r="D1584" s="7" t="s">
        <v>2905</v>
      </c>
      <c r="E1584" s="8" t="s">
        <v>2906</v>
      </c>
      <c r="F1584" s="8"/>
      <c r="G1584" s="8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6">
        <f t="shared" si="98"/>
        <v>0</v>
      </c>
      <c r="S1584" s="6">
        <f t="shared" si="99"/>
        <v>0</v>
      </c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6">
        <f t="shared" si="100"/>
        <v>0</v>
      </c>
      <c r="AE1584" s="6">
        <f t="shared" si="101"/>
        <v>0</v>
      </c>
    </row>
    <row r="1585" spans="1:31" ht="14.45" customHeight="1" x14ac:dyDescent="0.25">
      <c r="A1585" s="7" t="s">
        <v>1818</v>
      </c>
      <c r="B1585" s="7" t="s">
        <v>2790</v>
      </c>
      <c r="C1585" s="7" t="s">
        <v>2904</v>
      </c>
      <c r="D1585" s="7" t="s">
        <v>2907</v>
      </c>
      <c r="E1585" s="8" t="s">
        <v>2908</v>
      </c>
      <c r="F1585" s="8"/>
      <c r="G1585" s="8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6">
        <f t="shared" si="98"/>
        <v>0</v>
      </c>
      <c r="S1585" s="6">
        <f t="shared" si="99"/>
        <v>0</v>
      </c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6">
        <f t="shared" si="100"/>
        <v>0</v>
      </c>
      <c r="AE1585" s="6">
        <f t="shared" si="101"/>
        <v>0</v>
      </c>
    </row>
    <row r="1586" spans="1:31" ht="14.45" customHeight="1" x14ac:dyDescent="0.25">
      <c r="A1586" s="7" t="s">
        <v>1818</v>
      </c>
      <c r="B1586" s="7" t="s">
        <v>2790</v>
      </c>
      <c r="C1586" s="7" t="s">
        <v>2904</v>
      </c>
      <c r="D1586" s="7" t="s">
        <v>2909</v>
      </c>
      <c r="E1586" s="8" t="s">
        <v>2910</v>
      </c>
      <c r="F1586" s="8"/>
      <c r="G1586" s="8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6">
        <f t="shared" si="98"/>
        <v>0</v>
      </c>
      <c r="S1586" s="6">
        <f t="shared" si="99"/>
        <v>0</v>
      </c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6">
        <f t="shared" si="100"/>
        <v>0</v>
      </c>
      <c r="AE1586" s="6">
        <f t="shared" si="101"/>
        <v>0</v>
      </c>
    </row>
    <row r="1587" spans="1:31" ht="14.45" customHeight="1" x14ac:dyDescent="0.25">
      <c r="A1587" s="7" t="s">
        <v>1818</v>
      </c>
      <c r="B1587" s="7" t="s">
        <v>2790</v>
      </c>
      <c r="C1587" s="7" t="s">
        <v>2904</v>
      </c>
      <c r="D1587" s="7" t="s">
        <v>2911</v>
      </c>
      <c r="E1587" s="8" t="s">
        <v>2912</v>
      </c>
      <c r="F1587" s="8"/>
      <c r="G1587" s="8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6">
        <f t="shared" si="98"/>
        <v>0</v>
      </c>
      <c r="S1587" s="6">
        <f t="shared" si="99"/>
        <v>0</v>
      </c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6">
        <f t="shared" si="100"/>
        <v>0</v>
      </c>
      <c r="AE1587" s="6">
        <f t="shared" si="101"/>
        <v>0</v>
      </c>
    </row>
    <row r="1588" spans="1:31" ht="14.45" customHeight="1" x14ac:dyDescent="0.25">
      <c r="A1588" s="7" t="s">
        <v>1818</v>
      </c>
      <c r="B1588" s="7" t="s">
        <v>2790</v>
      </c>
      <c r="C1588" s="7" t="s">
        <v>2904</v>
      </c>
      <c r="D1588" s="7" t="s">
        <v>2913</v>
      </c>
      <c r="E1588" s="8" t="s">
        <v>2914</v>
      </c>
      <c r="F1588" s="8"/>
      <c r="G1588" s="8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6">
        <f t="shared" si="98"/>
        <v>0</v>
      </c>
      <c r="S1588" s="6">
        <f t="shared" si="99"/>
        <v>0</v>
      </c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6">
        <f t="shared" si="100"/>
        <v>0</v>
      </c>
      <c r="AE1588" s="6">
        <f t="shared" si="101"/>
        <v>0</v>
      </c>
    </row>
    <row r="1589" spans="1:31" ht="14.45" customHeight="1" x14ac:dyDescent="0.25">
      <c r="A1589" s="7" t="s">
        <v>1818</v>
      </c>
      <c r="B1589" s="7" t="s">
        <v>2790</v>
      </c>
      <c r="C1589" s="7" t="s">
        <v>2904</v>
      </c>
      <c r="D1589" s="7" t="s">
        <v>2915</v>
      </c>
      <c r="E1589" s="8" t="s">
        <v>2916</v>
      </c>
      <c r="F1589" s="8"/>
      <c r="G1589" s="8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6">
        <f t="shared" si="98"/>
        <v>0</v>
      </c>
      <c r="S1589" s="6">
        <f t="shared" si="99"/>
        <v>0</v>
      </c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6">
        <f t="shared" si="100"/>
        <v>0</v>
      </c>
      <c r="AE1589" s="6">
        <f t="shared" si="101"/>
        <v>0</v>
      </c>
    </row>
    <row r="1590" spans="1:31" ht="14.45" customHeight="1" x14ac:dyDescent="0.25">
      <c r="A1590" s="7" t="s">
        <v>1818</v>
      </c>
      <c r="B1590" s="7" t="s">
        <v>2790</v>
      </c>
      <c r="C1590" s="7" t="s">
        <v>2904</v>
      </c>
      <c r="D1590" s="7" t="s">
        <v>2917</v>
      </c>
      <c r="E1590" s="8" t="s">
        <v>2918</v>
      </c>
      <c r="F1590" s="8"/>
      <c r="G1590" s="8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6">
        <f t="shared" si="98"/>
        <v>0</v>
      </c>
      <c r="S1590" s="6">
        <f t="shared" si="99"/>
        <v>0</v>
      </c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6">
        <f t="shared" si="100"/>
        <v>0</v>
      </c>
      <c r="AE1590" s="6">
        <f t="shared" si="101"/>
        <v>0</v>
      </c>
    </row>
    <row r="1591" spans="1:31" ht="14.45" customHeight="1" x14ac:dyDescent="0.25">
      <c r="A1591" s="7" t="s">
        <v>1818</v>
      </c>
      <c r="B1591" s="7" t="s">
        <v>2790</v>
      </c>
      <c r="C1591" s="7" t="s">
        <v>2904</v>
      </c>
      <c r="D1591" s="7" t="s">
        <v>2919</v>
      </c>
      <c r="E1591" s="8" t="s">
        <v>2920</v>
      </c>
      <c r="F1591" s="8"/>
      <c r="G1591" s="8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6">
        <f t="shared" si="98"/>
        <v>0</v>
      </c>
      <c r="S1591" s="6">
        <f t="shared" si="99"/>
        <v>0</v>
      </c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6">
        <f t="shared" si="100"/>
        <v>0</v>
      </c>
      <c r="AE1591" s="6">
        <f t="shared" si="101"/>
        <v>0</v>
      </c>
    </row>
    <row r="1592" spans="1:31" ht="14.45" customHeight="1" x14ac:dyDescent="0.25">
      <c r="A1592" s="7" t="s">
        <v>1818</v>
      </c>
      <c r="B1592" s="7" t="s">
        <v>2790</v>
      </c>
      <c r="C1592" s="7" t="s">
        <v>2904</v>
      </c>
      <c r="D1592" s="7" t="s">
        <v>2921</v>
      </c>
      <c r="E1592" s="8" t="s">
        <v>2922</v>
      </c>
      <c r="F1592" s="8"/>
      <c r="G1592" s="8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6">
        <f t="shared" si="98"/>
        <v>0</v>
      </c>
      <c r="S1592" s="6">
        <f t="shared" si="99"/>
        <v>0</v>
      </c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6">
        <f t="shared" si="100"/>
        <v>0</v>
      </c>
      <c r="AE1592" s="6">
        <f t="shared" si="101"/>
        <v>0</v>
      </c>
    </row>
    <row r="1593" spans="1:31" ht="14.45" customHeight="1" x14ac:dyDescent="0.25">
      <c r="A1593" s="7" t="s">
        <v>880</v>
      </c>
      <c r="B1593" s="7" t="s">
        <v>2923</v>
      </c>
      <c r="C1593" s="7" t="s">
        <v>2924</v>
      </c>
      <c r="D1593" s="7" t="s">
        <v>2925</v>
      </c>
      <c r="E1593" s="8" t="s">
        <v>2926</v>
      </c>
      <c r="F1593" s="8"/>
      <c r="G1593" s="8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6">
        <f t="shared" si="98"/>
        <v>0</v>
      </c>
      <c r="S1593" s="6">
        <f t="shared" si="99"/>
        <v>0</v>
      </c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6">
        <f t="shared" si="100"/>
        <v>0</v>
      </c>
      <c r="AE1593" s="6">
        <f t="shared" si="101"/>
        <v>0</v>
      </c>
    </row>
    <row r="1594" spans="1:31" ht="14.45" customHeight="1" x14ac:dyDescent="0.25">
      <c r="A1594" s="7" t="s">
        <v>880</v>
      </c>
      <c r="B1594" s="7" t="s">
        <v>2923</v>
      </c>
      <c r="C1594" s="7" t="s">
        <v>2924</v>
      </c>
      <c r="D1594" s="7" t="s">
        <v>2927</v>
      </c>
      <c r="E1594" s="8" t="s">
        <v>2928</v>
      </c>
      <c r="F1594" s="8"/>
      <c r="G1594" s="8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6">
        <f t="shared" si="98"/>
        <v>0</v>
      </c>
      <c r="S1594" s="6">
        <f t="shared" si="99"/>
        <v>0</v>
      </c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6">
        <f t="shared" si="100"/>
        <v>0</v>
      </c>
      <c r="AE1594" s="6">
        <f t="shared" si="101"/>
        <v>0</v>
      </c>
    </row>
    <row r="1595" spans="1:31" ht="14.45" customHeight="1" x14ac:dyDescent="0.25">
      <c r="A1595" s="7" t="s">
        <v>880</v>
      </c>
      <c r="B1595" s="7" t="s">
        <v>2923</v>
      </c>
      <c r="C1595" s="7" t="s">
        <v>2924</v>
      </c>
      <c r="D1595" s="7" t="s">
        <v>2929</v>
      </c>
      <c r="E1595" s="8" t="s">
        <v>2930</v>
      </c>
      <c r="F1595" s="8"/>
      <c r="G1595" s="8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6">
        <f t="shared" si="98"/>
        <v>0</v>
      </c>
      <c r="S1595" s="6">
        <f t="shared" si="99"/>
        <v>0</v>
      </c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6">
        <f t="shared" si="100"/>
        <v>0</v>
      </c>
      <c r="AE1595" s="6">
        <f t="shared" si="101"/>
        <v>0</v>
      </c>
    </row>
    <row r="1596" spans="1:31" ht="14.45" customHeight="1" x14ac:dyDescent="0.25">
      <c r="A1596" s="7" t="s">
        <v>880</v>
      </c>
      <c r="B1596" s="7" t="s">
        <v>2923</v>
      </c>
      <c r="C1596" s="7" t="s">
        <v>2924</v>
      </c>
      <c r="D1596" s="7" t="s">
        <v>2931</v>
      </c>
      <c r="E1596" s="8" t="s">
        <v>2932</v>
      </c>
      <c r="F1596" s="8"/>
      <c r="G1596" s="8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6">
        <f t="shared" si="98"/>
        <v>0</v>
      </c>
      <c r="S1596" s="6">
        <f t="shared" si="99"/>
        <v>0</v>
      </c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6">
        <f t="shared" si="100"/>
        <v>0</v>
      </c>
      <c r="AE1596" s="6">
        <f t="shared" si="101"/>
        <v>0</v>
      </c>
    </row>
    <row r="1597" spans="1:31" ht="14.45" customHeight="1" x14ac:dyDescent="0.25">
      <c r="A1597" s="7" t="s">
        <v>880</v>
      </c>
      <c r="B1597" s="7" t="s">
        <v>2923</v>
      </c>
      <c r="C1597" s="7" t="s">
        <v>2924</v>
      </c>
      <c r="D1597" s="7" t="s">
        <v>2933</v>
      </c>
      <c r="E1597" s="8" t="s">
        <v>2934</v>
      </c>
      <c r="F1597" s="8"/>
      <c r="G1597" s="8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6">
        <f t="shared" si="98"/>
        <v>0</v>
      </c>
      <c r="S1597" s="6">
        <f t="shared" si="99"/>
        <v>0</v>
      </c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6">
        <f t="shared" si="100"/>
        <v>0</v>
      </c>
      <c r="AE1597" s="6">
        <f t="shared" si="101"/>
        <v>0</v>
      </c>
    </row>
    <row r="1598" spans="1:31" ht="14.45" customHeight="1" x14ac:dyDescent="0.25">
      <c r="A1598" s="7" t="s">
        <v>880</v>
      </c>
      <c r="B1598" s="7" t="s">
        <v>2923</v>
      </c>
      <c r="C1598" s="7" t="s">
        <v>2924</v>
      </c>
      <c r="D1598" s="7" t="s">
        <v>2935</v>
      </c>
      <c r="E1598" s="8" t="s">
        <v>2936</v>
      </c>
      <c r="F1598" s="8"/>
      <c r="G1598" s="8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6">
        <f t="shared" si="98"/>
        <v>0</v>
      </c>
      <c r="S1598" s="6">
        <f t="shared" si="99"/>
        <v>0</v>
      </c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6">
        <f t="shared" si="100"/>
        <v>0</v>
      </c>
      <c r="AE1598" s="6">
        <f t="shared" si="101"/>
        <v>0</v>
      </c>
    </row>
    <row r="1599" spans="1:31" ht="14.45" customHeight="1" x14ac:dyDescent="0.25">
      <c r="A1599" s="7" t="s">
        <v>880</v>
      </c>
      <c r="B1599" s="7" t="s">
        <v>2923</v>
      </c>
      <c r="C1599" s="7" t="s">
        <v>2924</v>
      </c>
      <c r="D1599" s="7" t="s">
        <v>2937</v>
      </c>
      <c r="E1599" s="8" t="s">
        <v>2938</v>
      </c>
      <c r="F1599" s="8"/>
      <c r="G1599" s="8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6">
        <f t="shared" si="98"/>
        <v>0</v>
      </c>
      <c r="S1599" s="6">
        <f t="shared" si="99"/>
        <v>0</v>
      </c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6">
        <f t="shared" si="100"/>
        <v>0</v>
      </c>
      <c r="AE1599" s="6">
        <f t="shared" si="101"/>
        <v>0</v>
      </c>
    </row>
    <row r="1600" spans="1:31" ht="14.45" customHeight="1" x14ac:dyDescent="0.25">
      <c r="A1600" s="7" t="s">
        <v>880</v>
      </c>
      <c r="B1600" s="7" t="s">
        <v>2923</v>
      </c>
      <c r="C1600" s="7" t="s">
        <v>2924</v>
      </c>
      <c r="D1600" s="7" t="s">
        <v>2939</v>
      </c>
      <c r="E1600" s="8" t="s">
        <v>2940</v>
      </c>
      <c r="F1600" s="8"/>
      <c r="G1600" s="8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6">
        <f t="shared" si="98"/>
        <v>0</v>
      </c>
      <c r="S1600" s="6">
        <f t="shared" si="99"/>
        <v>0</v>
      </c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6">
        <f t="shared" si="100"/>
        <v>0</v>
      </c>
      <c r="AE1600" s="6">
        <f t="shared" si="101"/>
        <v>0</v>
      </c>
    </row>
    <row r="1601" spans="1:31" ht="14.45" customHeight="1" x14ac:dyDescent="0.25">
      <c r="A1601" s="7" t="s">
        <v>880</v>
      </c>
      <c r="B1601" s="7" t="s">
        <v>2923</v>
      </c>
      <c r="C1601" s="7" t="s">
        <v>2924</v>
      </c>
      <c r="D1601" s="7" t="s">
        <v>2941</v>
      </c>
      <c r="E1601" s="8" t="s">
        <v>2942</v>
      </c>
      <c r="F1601" s="8"/>
      <c r="G1601" s="8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6">
        <f t="shared" si="98"/>
        <v>0</v>
      </c>
      <c r="S1601" s="6">
        <f t="shared" si="99"/>
        <v>0</v>
      </c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6">
        <f t="shared" si="100"/>
        <v>0</v>
      </c>
      <c r="AE1601" s="6">
        <f t="shared" si="101"/>
        <v>0</v>
      </c>
    </row>
    <row r="1602" spans="1:31" ht="14.45" customHeight="1" x14ac:dyDescent="0.25">
      <c r="A1602" s="7" t="s">
        <v>880</v>
      </c>
      <c r="B1602" s="7" t="s">
        <v>2923</v>
      </c>
      <c r="C1602" s="7" t="s">
        <v>2924</v>
      </c>
      <c r="D1602" s="7" t="s">
        <v>2943</v>
      </c>
      <c r="E1602" s="8" t="s">
        <v>2944</v>
      </c>
      <c r="F1602" s="8"/>
      <c r="G1602" s="8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6">
        <f t="shared" si="98"/>
        <v>0</v>
      </c>
      <c r="S1602" s="6">
        <f t="shared" si="99"/>
        <v>0</v>
      </c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6">
        <f t="shared" si="100"/>
        <v>0</v>
      </c>
      <c r="AE1602" s="6">
        <f t="shared" si="101"/>
        <v>0</v>
      </c>
    </row>
    <row r="1603" spans="1:31" ht="14.45" customHeight="1" x14ac:dyDescent="0.25">
      <c r="A1603" s="7" t="s">
        <v>880</v>
      </c>
      <c r="B1603" s="7" t="s">
        <v>2923</v>
      </c>
      <c r="C1603" s="7" t="s">
        <v>2924</v>
      </c>
      <c r="D1603" s="7" t="s">
        <v>2945</v>
      </c>
      <c r="E1603" s="8" t="s">
        <v>2946</v>
      </c>
      <c r="F1603" s="8"/>
      <c r="G1603" s="8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6">
        <f t="shared" si="98"/>
        <v>0</v>
      </c>
      <c r="S1603" s="6">
        <f t="shared" si="99"/>
        <v>0</v>
      </c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6">
        <f t="shared" si="100"/>
        <v>0</v>
      </c>
      <c r="AE1603" s="6">
        <f t="shared" si="101"/>
        <v>0</v>
      </c>
    </row>
    <row r="1604" spans="1:31" ht="14.45" customHeight="1" x14ac:dyDescent="0.25">
      <c r="A1604" s="7" t="s">
        <v>880</v>
      </c>
      <c r="B1604" s="7" t="s">
        <v>2923</v>
      </c>
      <c r="C1604" s="7" t="s">
        <v>2924</v>
      </c>
      <c r="D1604" s="7" t="s">
        <v>2947</v>
      </c>
      <c r="E1604" s="8" t="s">
        <v>2948</v>
      </c>
      <c r="F1604" s="8"/>
      <c r="G1604" s="8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6">
        <f t="shared" si="98"/>
        <v>0</v>
      </c>
      <c r="S1604" s="6">
        <f t="shared" si="99"/>
        <v>0</v>
      </c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6">
        <f t="shared" si="100"/>
        <v>0</v>
      </c>
      <c r="AE1604" s="6">
        <f t="shared" si="101"/>
        <v>0</v>
      </c>
    </row>
    <row r="1605" spans="1:31" ht="14.45" customHeight="1" x14ac:dyDescent="0.25">
      <c r="A1605" s="7" t="s">
        <v>880</v>
      </c>
      <c r="B1605" s="7" t="s">
        <v>2923</v>
      </c>
      <c r="C1605" s="7" t="s">
        <v>2924</v>
      </c>
      <c r="D1605" s="7" t="s">
        <v>2949</v>
      </c>
      <c r="E1605" s="8" t="s">
        <v>2950</v>
      </c>
      <c r="F1605" s="8"/>
      <c r="G1605" s="8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6">
        <f t="shared" ref="R1605:R1668" si="102">SUM(H1605+J1605+L1605+N1605+P1605)</f>
        <v>0</v>
      </c>
      <c r="S1605" s="6">
        <f t="shared" ref="S1605:S1668" si="103">SUM(I1605+K1605+M1605+O1605+Q1605)</f>
        <v>0</v>
      </c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6">
        <f t="shared" ref="AD1605:AD1668" si="104">SUM(T1605,V1605,X1605,Z1605,AB1605)</f>
        <v>0</v>
      </c>
      <c r="AE1605" s="6">
        <f t="shared" ref="AE1605:AE1668" si="105">SUM(U1605,W1605,Y1605,AA1605,AC1605)</f>
        <v>0</v>
      </c>
    </row>
    <row r="1606" spans="1:31" ht="14.45" customHeight="1" x14ac:dyDescent="0.25">
      <c r="A1606" s="7" t="s">
        <v>880</v>
      </c>
      <c r="B1606" s="7" t="s">
        <v>2923</v>
      </c>
      <c r="C1606" s="7" t="s">
        <v>2924</v>
      </c>
      <c r="D1606" s="7" t="s">
        <v>2951</v>
      </c>
      <c r="E1606" s="8" t="s">
        <v>2952</v>
      </c>
      <c r="F1606" s="8"/>
      <c r="G1606" s="8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6">
        <f t="shared" si="102"/>
        <v>0</v>
      </c>
      <c r="S1606" s="6">
        <f t="shared" si="103"/>
        <v>0</v>
      </c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6">
        <f t="shared" si="104"/>
        <v>0</v>
      </c>
      <c r="AE1606" s="6">
        <f t="shared" si="105"/>
        <v>0</v>
      </c>
    </row>
    <row r="1607" spans="1:31" ht="14.45" customHeight="1" x14ac:dyDescent="0.25">
      <c r="A1607" s="7" t="s">
        <v>880</v>
      </c>
      <c r="B1607" s="7" t="s">
        <v>2923</v>
      </c>
      <c r="C1607" s="7" t="s">
        <v>2924</v>
      </c>
      <c r="D1607" s="7" t="s">
        <v>2953</v>
      </c>
      <c r="E1607" s="8" t="s">
        <v>2954</v>
      </c>
      <c r="F1607" s="8"/>
      <c r="G1607" s="8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6">
        <f t="shared" si="102"/>
        <v>0</v>
      </c>
      <c r="S1607" s="6">
        <f t="shared" si="103"/>
        <v>0</v>
      </c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6">
        <f t="shared" si="104"/>
        <v>0</v>
      </c>
      <c r="AE1607" s="6">
        <f t="shared" si="105"/>
        <v>0</v>
      </c>
    </row>
    <row r="1608" spans="1:31" ht="14.45" customHeight="1" x14ac:dyDescent="0.25">
      <c r="A1608" s="7" t="s">
        <v>880</v>
      </c>
      <c r="B1608" s="7" t="s">
        <v>2923</v>
      </c>
      <c r="C1608" s="7" t="s">
        <v>2924</v>
      </c>
      <c r="D1608" s="7" t="s">
        <v>2955</v>
      </c>
      <c r="E1608" s="8" t="s">
        <v>2956</v>
      </c>
      <c r="F1608" s="8"/>
      <c r="G1608" s="8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6">
        <f t="shared" si="102"/>
        <v>0</v>
      </c>
      <c r="S1608" s="6">
        <f t="shared" si="103"/>
        <v>0</v>
      </c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6">
        <f t="shared" si="104"/>
        <v>0</v>
      </c>
      <c r="AE1608" s="6">
        <f t="shared" si="105"/>
        <v>0</v>
      </c>
    </row>
    <row r="1609" spans="1:31" ht="14.45" customHeight="1" x14ac:dyDescent="0.25">
      <c r="A1609" s="7" t="s">
        <v>880</v>
      </c>
      <c r="B1609" s="7" t="s">
        <v>2923</v>
      </c>
      <c r="C1609" s="7" t="s">
        <v>2924</v>
      </c>
      <c r="D1609" s="7" t="s">
        <v>2957</v>
      </c>
      <c r="E1609" s="8" t="s">
        <v>2958</v>
      </c>
      <c r="F1609" s="8"/>
      <c r="G1609" s="8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6">
        <f t="shared" si="102"/>
        <v>0</v>
      </c>
      <c r="S1609" s="6">
        <f t="shared" si="103"/>
        <v>0</v>
      </c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6">
        <f t="shared" si="104"/>
        <v>0</v>
      </c>
      <c r="AE1609" s="6">
        <f t="shared" si="105"/>
        <v>0</v>
      </c>
    </row>
    <row r="1610" spans="1:31" ht="14.45" customHeight="1" x14ac:dyDescent="0.25">
      <c r="A1610" s="7" t="s">
        <v>880</v>
      </c>
      <c r="B1610" s="7" t="s">
        <v>2923</v>
      </c>
      <c r="C1610" s="7" t="s">
        <v>2924</v>
      </c>
      <c r="D1610" s="7" t="s">
        <v>2959</v>
      </c>
      <c r="E1610" s="8" t="s">
        <v>2960</v>
      </c>
      <c r="F1610" s="8"/>
      <c r="G1610" s="8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6">
        <f t="shared" si="102"/>
        <v>0</v>
      </c>
      <c r="S1610" s="6">
        <f t="shared" si="103"/>
        <v>0</v>
      </c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6">
        <f t="shared" si="104"/>
        <v>0</v>
      </c>
      <c r="AE1610" s="6">
        <f t="shared" si="105"/>
        <v>0</v>
      </c>
    </row>
    <row r="1611" spans="1:31" ht="14.45" customHeight="1" x14ac:dyDescent="0.25">
      <c r="A1611" s="7" t="s">
        <v>880</v>
      </c>
      <c r="B1611" s="7" t="s">
        <v>2923</v>
      </c>
      <c r="C1611" s="7" t="s">
        <v>2924</v>
      </c>
      <c r="D1611" s="7" t="s">
        <v>2961</v>
      </c>
      <c r="E1611" s="8" t="s">
        <v>2962</v>
      </c>
      <c r="F1611" s="8"/>
      <c r="G1611" s="8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6">
        <f t="shared" si="102"/>
        <v>0</v>
      </c>
      <c r="S1611" s="6">
        <f t="shared" si="103"/>
        <v>0</v>
      </c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6">
        <f t="shared" si="104"/>
        <v>0</v>
      </c>
      <c r="AE1611" s="6">
        <f t="shared" si="105"/>
        <v>0</v>
      </c>
    </row>
    <row r="1612" spans="1:31" ht="14.45" customHeight="1" x14ac:dyDescent="0.25">
      <c r="A1612" s="7" t="s">
        <v>880</v>
      </c>
      <c r="B1612" s="7" t="s">
        <v>2923</v>
      </c>
      <c r="C1612" s="7" t="s">
        <v>2924</v>
      </c>
      <c r="D1612" s="7" t="s">
        <v>2963</v>
      </c>
      <c r="E1612" s="8" t="s">
        <v>2964</v>
      </c>
      <c r="F1612" s="8"/>
      <c r="G1612" s="8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6">
        <f t="shared" si="102"/>
        <v>0</v>
      </c>
      <c r="S1612" s="6">
        <f t="shared" si="103"/>
        <v>0</v>
      </c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6">
        <f t="shared" si="104"/>
        <v>0</v>
      </c>
      <c r="AE1612" s="6">
        <f t="shared" si="105"/>
        <v>0</v>
      </c>
    </row>
    <row r="1613" spans="1:31" ht="14.45" customHeight="1" x14ac:dyDescent="0.25">
      <c r="A1613" s="7" t="s">
        <v>880</v>
      </c>
      <c r="B1613" s="7" t="s">
        <v>2923</v>
      </c>
      <c r="C1613" s="7" t="s">
        <v>2924</v>
      </c>
      <c r="D1613" s="7" t="s">
        <v>2965</v>
      </c>
      <c r="E1613" s="8" t="s">
        <v>2966</v>
      </c>
      <c r="F1613" s="8"/>
      <c r="G1613" s="8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6">
        <f t="shared" si="102"/>
        <v>0</v>
      </c>
      <c r="S1613" s="6">
        <f t="shared" si="103"/>
        <v>0</v>
      </c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6">
        <f t="shared" si="104"/>
        <v>0</v>
      </c>
      <c r="AE1613" s="6">
        <f t="shared" si="105"/>
        <v>0</v>
      </c>
    </row>
    <row r="1614" spans="1:31" ht="14.45" customHeight="1" x14ac:dyDescent="0.25">
      <c r="A1614" s="7" t="s">
        <v>880</v>
      </c>
      <c r="B1614" s="7" t="s">
        <v>2923</v>
      </c>
      <c r="C1614" s="7" t="s">
        <v>2924</v>
      </c>
      <c r="D1614" s="7" t="s">
        <v>2967</v>
      </c>
      <c r="E1614" s="8" t="s">
        <v>2968</v>
      </c>
      <c r="F1614" s="8"/>
      <c r="G1614" s="8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6">
        <f t="shared" si="102"/>
        <v>0</v>
      </c>
      <c r="S1614" s="6">
        <f t="shared" si="103"/>
        <v>0</v>
      </c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6">
        <f t="shared" si="104"/>
        <v>0</v>
      </c>
      <c r="AE1614" s="6">
        <f t="shared" si="105"/>
        <v>0</v>
      </c>
    </row>
    <row r="1615" spans="1:31" ht="14.45" customHeight="1" x14ac:dyDescent="0.25">
      <c r="A1615" s="7" t="s">
        <v>880</v>
      </c>
      <c r="B1615" s="7" t="s">
        <v>2923</v>
      </c>
      <c r="C1615" s="7" t="s">
        <v>2924</v>
      </c>
      <c r="D1615" s="7" t="s">
        <v>2969</v>
      </c>
      <c r="E1615" s="8" t="s">
        <v>2970</v>
      </c>
      <c r="F1615" s="8"/>
      <c r="G1615" s="8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6">
        <f t="shared" si="102"/>
        <v>0</v>
      </c>
      <c r="S1615" s="6">
        <f t="shared" si="103"/>
        <v>0</v>
      </c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6">
        <f t="shared" si="104"/>
        <v>0</v>
      </c>
      <c r="AE1615" s="6">
        <f t="shared" si="105"/>
        <v>0</v>
      </c>
    </row>
    <row r="1616" spans="1:31" ht="14.45" customHeight="1" x14ac:dyDescent="0.25">
      <c r="A1616" s="7" t="s">
        <v>880</v>
      </c>
      <c r="B1616" s="7" t="s">
        <v>2923</v>
      </c>
      <c r="C1616" s="7" t="s">
        <v>2924</v>
      </c>
      <c r="D1616" s="7" t="s">
        <v>2971</v>
      </c>
      <c r="E1616" s="8" t="s">
        <v>2972</v>
      </c>
      <c r="F1616" s="8"/>
      <c r="G1616" s="8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6">
        <f t="shared" si="102"/>
        <v>0</v>
      </c>
      <c r="S1616" s="6">
        <f t="shared" si="103"/>
        <v>0</v>
      </c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6">
        <f t="shared" si="104"/>
        <v>0</v>
      </c>
      <c r="AE1616" s="6">
        <f t="shared" si="105"/>
        <v>0</v>
      </c>
    </row>
    <row r="1617" spans="1:31" ht="14.45" customHeight="1" x14ac:dyDescent="0.25">
      <c r="A1617" s="7" t="s">
        <v>880</v>
      </c>
      <c r="B1617" s="7" t="s">
        <v>2923</v>
      </c>
      <c r="C1617" s="7" t="s">
        <v>2924</v>
      </c>
      <c r="D1617" s="7" t="s">
        <v>2973</v>
      </c>
      <c r="E1617" s="8" t="s">
        <v>2974</v>
      </c>
      <c r="F1617" s="8"/>
      <c r="G1617" s="8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6">
        <f t="shared" si="102"/>
        <v>0</v>
      </c>
      <c r="S1617" s="6">
        <f t="shared" si="103"/>
        <v>0</v>
      </c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6">
        <f t="shared" si="104"/>
        <v>0</v>
      </c>
      <c r="AE1617" s="6">
        <f t="shared" si="105"/>
        <v>0</v>
      </c>
    </row>
    <row r="1618" spans="1:31" ht="14.45" customHeight="1" x14ac:dyDescent="0.25">
      <c r="A1618" s="7" t="s">
        <v>880</v>
      </c>
      <c r="B1618" s="7" t="s">
        <v>2923</v>
      </c>
      <c r="C1618" s="7" t="s">
        <v>2924</v>
      </c>
      <c r="D1618" s="7" t="s">
        <v>2975</v>
      </c>
      <c r="E1618" s="8" t="s">
        <v>2976</v>
      </c>
      <c r="F1618" s="8"/>
      <c r="G1618" s="8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6">
        <f t="shared" si="102"/>
        <v>0</v>
      </c>
      <c r="S1618" s="6">
        <f t="shared" si="103"/>
        <v>0</v>
      </c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6">
        <f t="shared" si="104"/>
        <v>0</v>
      </c>
      <c r="AE1618" s="6">
        <f t="shared" si="105"/>
        <v>0</v>
      </c>
    </row>
    <row r="1619" spans="1:31" ht="14.45" customHeight="1" x14ac:dyDescent="0.25">
      <c r="A1619" s="7" t="s">
        <v>880</v>
      </c>
      <c r="B1619" s="7" t="s">
        <v>2923</v>
      </c>
      <c r="C1619" s="7" t="s">
        <v>2924</v>
      </c>
      <c r="D1619" s="7" t="s">
        <v>2977</v>
      </c>
      <c r="E1619" s="8" t="s">
        <v>2978</v>
      </c>
      <c r="F1619" s="8"/>
      <c r="G1619" s="8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6">
        <f t="shared" si="102"/>
        <v>0</v>
      </c>
      <c r="S1619" s="6">
        <f t="shared" si="103"/>
        <v>0</v>
      </c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6">
        <f t="shared" si="104"/>
        <v>0</v>
      </c>
      <c r="AE1619" s="6">
        <f t="shared" si="105"/>
        <v>0</v>
      </c>
    </row>
    <row r="1620" spans="1:31" ht="14.45" customHeight="1" x14ac:dyDescent="0.25">
      <c r="A1620" s="7" t="s">
        <v>880</v>
      </c>
      <c r="B1620" s="7" t="s">
        <v>2923</v>
      </c>
      <c r="C1620" s="7" t="s">
        <v>2924</v>
      </c>
      <c r="D1620" s="7" t="s">
        <v>2979</v>
      </c>
      <c r="E1620" s="8" t="s">
        <v>2980</v>
      </c>
      <c r="F1620" s="8"/>
      <c r="G1620" s="8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6">
        <f t="shared" si="102"/>
        <v>0</v>
      </c>
      <c r="S1620" s="6">
        <f t="shared" si="103"/>
        <v>0</v>
      </c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6">
        <f t="shared" si="104"/>
        <v>0</v>
      </c>
      <c r="AE1620" s="6">
        <f t="shared" si="105"/>
        <v>0</v>
      </c>
    </row>
    <row r="1621" spans="1:31" ht="14.45" customHeight="1" x14ac:dyDescent="0.25">
      <c r="A1621" s="7" t="s">
        <v>880</v>
      </c>
      <c r="B1621" s="7" t="s">
        <v>2923</v>
      </c>
      <c r="C1621" s="7" t="s">
        <v>2924</v>
      </c>
      <c r="D1621" s="7" t="s">
        <v>2981</v>
      </c>
      <c r="E1621" s="8" t="s">
        <v>2982</v>
      </c>
      <c r="F1621" s="8"/>
      <c r="G1621" s="8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6">
        <f t="shared" si="102"/>
        <v>0</v>
      </c>
      <c r="S1621" s="6">
        <f t="shared" si="103"/>
        <v>0</v>
      </c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6">
        <f t="shared" si="104"/>
        <v>0</v>
      </c>
      <c r="AE1621" s="6">
        <f t="shared" si="105"/>
        <v>0</v>
      </c>
    </row>
    <row r="1622" spans="1:31" ht="14.45" customHeight="1" x14ac:dyDescent="0.25">
      <c r="A1622" s="7" t="s">
        <v>880</v>
      </c>
      <c r="B1622" s="7" t="s">
        <v>2923</v>
      </c>
      <c r="C1622" s="7" t="s">
        <v>2983</v>
      </c>
      <c r="D1622" s="7" t="s">
        <v>2984</v>
      </c>
      <c r="E1622" s="8" t="s">
        <v>2985</v>
      </c>
      <c r="F1622" s="8"/>
      <c r="G1622" s="8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6">
        <f t="shared" si="102"/>
        <v>0</v>
      </c>
      <c r="S1622" s="6">
        <f t="shared" si="103"/>
        <v>0</v>
      </c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6">
        <f t="shared" si="104"/>
        <v>0</v>
      </c>
      <c r="AE1622" s="6">
        <f t="shared" si="105"/>
        <v>0</v>
      </c>
    </row>
    <row r="1623" spans="1:31" ht="14.45" customHeight="1" x14ac:dyDescent="0.25">
      <c r="A1623" s="7" t="s">
        <v>880</v>
      </c>
      <c r="B1623" s="7" t="s">
        <v>2923</v>
      </c>
      <c r="C1623" s="7" t="s">
        <v>2983</v>
      </c>
      <c r="D1623" s="7" t="s">
        <v>2986</v>
      </c>
      <c r="E1623" s="8" t="s">
        <v>2987</v>
      </c>
      <c r="F1623" s="8"/>
      <c r="G1623" s="8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6">
        <f t="shared" si="102"/>
        <v>0</v>
      </c>
      <c r="S1623" s="6">
        <f t="shared" si="103"/>
        <v>0</v>
      </c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6">
        <f t="shared" si="104"/>
        <v>0</v>
      </c>
      <c r="AE1623" s="6">
        <f t="shared" si="105"/>
        <v>0</v>
      </c>
    </row>
    <row r="1624" spans="1:31" ht="14.45" customHeight="1" x14ac:dyDescent="0.25">
      <c r="A1624" s="7" t="s">
        <v>880</v>
      </c>
      <c r="B1624" s="7" t="s">
        <v>2923</v>
      </c>
      <c r="C1624" s="7" t="s">
        <v>2983</v>
      </c>
      <c r="D1624" s="7" t="s">
        <v>2988</v>
      </c>
      <c r="E1624" s="8" t="s">
        <v>2989</v>
      </c>
      <c r="F1624" s="8"/>
      <c r="G1624" s="8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6">
        <f t="shared" si="102"/>
        <v>0</v>
      </c>
      <c r="S1624" s="6">
        <f t="shared" si="103"/>
        <v>0</v>
      </c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6">
        <f t="shared" si="104"/>
        <v>0</v>
      </c>
      <c r="AE1624" s="6">
        <f t="shared" si="105"/>
        <v>0</v>
      </c>
    </row>
    <row r="1625" spans="1:31" ht="14.45" customHeight="1" x14ac:dyDescent="0.25">
      <c r="A1625" s="7" t="s">
        <v>880</v>
      </c>
      <c r="B1625" s="7" t="s">
        <v>2923</v>
      </c>
      <c r="C1625" s="7" t="s">
        <v>2983</v>
      </c>
      <c r="D1625" s="7" t="s">
        <v>2990</v>
      </c>
      <c r="E1625" s="8" t="s">
        <v>2991</v>
      </c>
      <c r="F1625" s="8"/>
      <c r="G1625" s="8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6">
        <f t="shared" si="102"/>
        <v>0</v>
      </c>
      <c r="S1625" s="6">
        <f t="shared" si="103"/>
        <v>0</v>
      </c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6">
        <f t="shared" si="104"/>
        <v>0</v>
      </c>
      <c r="AE1625" s="6">
        <f t="shared" si="105"/>
        <v>0</v>
      </c>
    </row>
    <row r="1626" spans="1:31" ht="14.45" customHeight="1" x14ac:dyDescent="0.25">
      <c r="A1626" s="7" t="s">
        <v>880</v>
      </c>
      <c r="B1626" s="7" t="s">
        <v>2923</v>
      </c>
      <c r="C1626" s="7" t="s">
        <v>2983</v>
      </c>
      <c r="D1626" s="7" t="s">
        <v>2992</v>
      </c>
      <c r="E1626" s="8" t="s">
        <v>2993</v>
      </c>
      <c r="F1626" s="8"/>
      <c r="G1626" s="8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6">
        <f t="shared" si="102"/>
        <v>0</v>
      </c>
      <c r="S1626" s="6">
        <f t="shared" si="103"/>
        <v>0</v>
      </c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6">
        <f t="shared" si="104"/>
        <v>0</v>
      </c>
      <c r="AE1626" s="6">
        <f t="shared" si="105"/>
        <v>0</v>
      </c>
    </row>
    <row r="1627" spans="1:31" ht="14.45" customHeight="1" x14ac:dyDescent="0.25">
      <c r="A1627" s="7" t="s">
        <v>880</v>
      </c>
      <c r="B1627" s="7" t="s">
        <v>2923</v>
      </c>
      <c r="C1627" s="7" t="s">
        <v>2983</v>
      </c>
      <c r="D1627" s="7" t="s">
        <v>2994</v>
      </c>
      <c r="E1627" s="8" t="s">
        <v>2995</v>
      </c>
      <c r="F1627" s="8"/>
      <c r="G1627" s="8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6">
        <f t="shared" si="102"/>
        <v>0</v>
      </c>
      <c r="S1627" s="6">
        <f t="shared" si="103"/>
        <v>0</v>
      </c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6">
        <f t="shared" si="104"/>
        <v>0</v>
      </c>
      <c r="AE1627" s="6">
        <f t="shared" si="105"/>
        <v>0</v>
      </c>
    </row>
    <row r="1628" spans="1:31" ht="14.45" customHeight="1" x14ac:dyDescent="0.25">
      <c r="A1628" s="7" t="s">
        <v>880</v>
      </c>
      <c r="B1628" s="7" t="s">
        <v>2923</v>
      </c>
      <c r="C1628" s="7" t="s">
        <v>2983</v>
      </c>
      <c r="D1628" s="7" t="s">
        <v>2996</v>
      </c>
      <c r="E1628" s="8" t="s">
        <v>2997</v>
      </c>
      <c r="F1628" s="8"/>
      <c r="G1628" s="8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6">
        <f t="shared" si="102"/>
        <v>0</v>
      </c>
      <c r="S1628" s="6">
        <f t="shared" si="103"/>
        <v>0</v>
      </c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6">
        <f t="shared" si="104"/>
        <v>0</v>
      </c>
      <c r="AE1628" s="6">
        <f t="shared" si="105"/>
        <v>0</v>
      </c>
    </row>
    <row r="1629" spans="1:31" ht="14.45" customHeight="1" x14ac:dyDescent="0.25">
      <c r="A1629" s="7" t="s">
        <v>880</v>
      </c>
      <c r="B1629" s="7" t="s">
        <v>2923</v>
      </c>
      <c r="C1629" s="7" t="s">
        <v>2983</v>
      </c>
      <c r="D1629" s="7" t="s">
        <v>2998</v>
      </c>
      <c r="E1629" s="8" t="s">
        <v>2999</v>
      </c>
      <c r="F1629" s="8"/>
      <c r="G1629" s="8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6">
        <f t="shared" si="102"/>
        <v>0</v>
      </c>
      <c r="S1629" s="6">
        <f t="shared" si="103"/>
        <v>0</v>
      </c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6">
        <f t="shared" si="104"/>
        <v>0</v>
      </c>
      <c r="AE1629" s="6">
        <f t="shared" si="105"/>
        <v>0</v>
      </c>
    </row>
    <row r="1630" spans="1:31" ht="14.45" customHeight="1" x14ac:dyDescent="0.25">
      <c r="A1630" s="7" t="s">
        <v>880</v>
      </c>
      <c r="B1630" s="7" t="s">
        <v>2923</v>
      </c>
      <c r="C1630" s="7" t="s">
        <v>3000</v>
      </c>
      <c r="D1630" s="7" t="s">
        <v>3001</v>
      </c>
      <c r="E1630" s="8" t="s">
        <v>3002</v>
      </c>
      <c r="F1630" s="8"/>
      <c r="G1630" s="8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6">
        <f t="shared" si="102"/>
        <v>0</v>
      </c>
      <c r="S1630" s="6">
        <f t="shared" si="103"/>
        <v>0</v>
      </c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6">
        <f t="shared" si="104"/>
        <v>0</v>
      </c>
      <c r="AE1630" s="6">
        <f t="shared" si="105"/>
        <v>0</v>
      </c>
    </row>
    <row r="1631" spans="1:31" ht="14.45" customHeight="1" x14ac:dyDescent="0.25">
      <c r="A1631" s="7" t="s">
        <v>880</v>
      </c>
      <c r="B1631" s="7" t="s">
        <v>2923</v>
      </c>
      <c r="C1631" s="7" t="s">
        <v>3000</v>
      </c>
      <c r="D1631" s="7" t="s">
        <v>3003</v>
      </c>
      <c r="E1631" s="8" t="s">
        <v>3004</v>
      </c>
      <c r="F1631" s="8"/>
      <c r="G1631" s="8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6">
        <f t="shared" si="102"/>
        <v>0</v>
      </c>
      <c r="S1631" s="6">
        <f t="shared" si="103"/>
        <v>0</v>
      </c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6">
        <f t="shared" si="104"/>
        <v>0</v>
      </c>
      <c r="AE1631" s="6">
        <f t="shared" si="105"/>
        <v>0</v>
      </c>
    </row>
    <row r="1632" spans="1:31" ht="14.45" customHeight="1" x14ac:dyDescent="0.25">
      <c r="A1632" s="7" t="s">
        <v>880</v>
      </c>
      <c r="B1632" s="7" t="s">
        <v>2923</v>
      </c>
      <c r="C1632" s="7" t="s">
        <v>3000</v>
      </c>
      <c r="D1632" s="7" t="s">
        <v>3005</v>
      </c>
      <c r="E1632" s="8" t="s">
        <v>3006</v>
      </c>
      <c r="F1632" s="8"/>
      <c r="G1632" s="8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6">
        <f t="shared" si="102"/>
        <v>0</v>
      </c>
      <c r="S1632" s="6">
        <f t="shared" si="103"/>
        <v>0</v>
      </c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6">
        <f t="shared" si="104"/>
        <v>0</v>
      </c>
      <c r="AE1632" s="6">
        <f t="shared" si="105"/>
        <v>0</v>
      </c>
    </row>
    <row r="1633" spans="1:31" ht="14.45" customHeight="1" x14ac:dyDescent="0.25">
      <c r="A1633" s="7" t="s">
        <v>880</v>
      </c>
      <c r="B1633" s="7" t="s">
        <v>2923</v>
      </c>
      <c r="C1633" s="7" t="s">
        <v>3000</v>
      </c>
      <c r="D1633" s="7" t="s">
        <v>3007</v>
      </c>
      <c r="E1633" s="8" t="s">
        <v>3008</v>
      </c>
      <c r="F1633" s="8"/>
      <c r="G1633" s="8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6">
        <f t="shared" si="102"/>
        <v>0</v>
      </c>
      <c r="S1633" s="6">
        <f t="shared" si="103"/>
        <v>0</v>
      </c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6">
        <f t="shared" si="104"/>
        <v>0</v>
      </c>
      <c r="AE1633" s="6">
        <f t="shared" si="105"/>
        <v>0</v>
      </c>
    </row>
    <row r="1634" spans="1:31" ht="14.45" customHeight="1" x14ac:dyDescent="0.25">
      <c r="A1634" s="7" t="s">
        <v>880</v>
      </c>
      <c r="B1634" s="7" t="s">
        <v>2923</v>
      </c>
      <c r="C1634" s="7" t="s">
        <v>3000</v>
      </c>
      <c r="D1634" s="7" t="s">
        <v>3009</v>
      </c>
      <c r="E1634" s="8" t="s">
        <v>3010</v>
      </c>
      <c r="F1634" s="8"/>
      <c r="G1634" s="8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6">
        <f t="shared" si="102"/>
        <v>0</v>
      </c>
      <c r="S1634" s="6">
        <f t="shared" si="103"/>
        <v>0</v>
      </c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6">
        <f t="shared" si="104"/>
        <v>0</v>
      </c>
      <c r="AE1634" s="6">
        <f t="shared" si="105"/>
        <v>0</v>
      </c>
    </row>
    <row r="1635" spans="1:31" ht="14.45" customHeight="1" x14ac:dyDescent="0.25">
      <c r="A1635" s="7" t="s">
        <v>880</v>
      </c>
      <c r="B1635" s="7" t="s">
        <v>2923</v>
      </c>
      <c r="C1635" s="7" t="s">
        <v>3000</v>
      </c>
      <c r="D1635" s="7" t="s">
        <v>3011</v>
      </c>
      <c r="E1635" s="8" t="s">
        <v>3012</v>
      </c>
      <c r="F1635" s="8"/>
      <c r="G1635" s="8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6">
        <f t="shared" si="102"/>
        <v>0</v>
      </c>
      <c r="S1635" s="6">
        <f t="shared" si="103"/>
        <v>0</v>
      </c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6">
        <f t="shared" si="104"/>
        <v>0</v>
      </c>
      <c r="AE1635" s="6">
        <f t="shared" si="105"/>
        <v>0</v>
      </c>
    </row>
    <row r="1636" spans="1:31" ht="14.45" customHeight="1" x14ac:dyDescent="0.25">
      <c r="A1636" s="7" t="s">
        <v>880</v>
      </c>
      <c r="B1636" s="7" t="s">
        <v>2923</v>
      </c>
      <c r="C1636" s="7" t="s">
        <v>3000</v>
      </c>
      <c r="D1636" s="7" t="s">
        <v>3013</v>
      </c>
      <c r="E1636" s="8" t="s">
        <v>3014</v>
      </c>
      <c r="F1636" s="8"/>
      <c r="G1636" s="8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6">
        <f t="shared" si="102"/>
        <v>0</v>
      </c>
      <c r="S1636" s="6">
        <f t="shared" si="103"/>
        <v>0</v>
      </c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6">
        <f t="shared" si="104"/>
        <v>0</v>
      </c>
      <c r="AE1636" s="6">
        <f t="shared" si="105"/>
        <v>0</v>
      </c>
    </row>
    <row r="1637" spans="1:31" ht="14.45" customHeight="1" x14ac:dyDescent="0.25">
      <c r="A1637" s="7" t="s">
        <v>880</v>
      </c>
      <c r="B1637" s="7" t="s">
        <v>2923</v>
      </c>
      <c r="C1637" s="7" t="s">
        <v>3000</v>
      </c>
      <c r="D1637" s="7" t="s">
        <v>3015</v>
      </c>
      <c r="E1637" s="8" t="s">
        <v>3016</v>
      </c>
      <c r="F1637" s="8"/>
      <c r="G1637" s="8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6">
        <f t="shared" si="102"/>
        <v>0</v>
      </c>
      <c r="S1637" s="6">
        <f t="shared" si="103"/>
        <v>0</v>
      </c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6">
        <f t="shared" si="104"/>
        <v>0</v>
      </c>
      <c r="AE1637" s="6">
        <f t="shared" si="105"/>
        <v>0</v>
      </c>
    </row>
    <row r="1638" spans="1:31" ht="14.45" customHeight="1" x14ac:dyDescent="0.25">
      <c r="A1638" s="7" t="s">
        <v>880</v>
      </c>
      <c r="B1638" s="7" t="s">
        <v>2923</v>
      </c>
      <c r="C1638" s="7" t="s">
        <v>3000</v>
      </c>
      <c r="D1638" s="7" t="s">
        <v>3017</v>
      </c>
      <c r="E1638" s="8" t="s">
        <v>3018</v>
      </c>
      <c r="F1638" s="8"/>
      <c r="G1638" s="8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6">
        <f t="shared" si="102"/>
        <v>0</v>
      </c>
      <c r="S1638" s="6">
        <f t="shared" si="103"/>
        <v>0</v>
      </c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6">
        <f t="shared" si="104"/>
        <v>0</v>
      </c>
      <c r="AE1638" s="6">
        <f t="shared" si="105"/>
        <v>0</v>
      </c>
    </row>
    <row r="1639" spans="1:31" ht="14.45" customHeight="1" x14ac:dyDescent="0.25">
      <c r="A1639" s="7" t="s">
        <v>880</v>
      </c>
      <c r="B1639" s="7" t="s">
        <v>2923</v>
      </c>
      <c r="C1639" s="7" t="s">
        <v>3000</v>
      </c>
      <c r="D1639" s="7" t="s">
        <v>3019</v>
      </c>
      <c r="E1639" s="8" t="s">
        <v>3020</v>
      </c>
      <c r="F1639" s="8"/>
      <c r="G1639" s="8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6">
        <f t="shared" si="102"/>
        <v>0</v>
      </c>
      <c r="S1639" s="6">
        <f t="shared" si="103"/>
        <v>0</v>
      </c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6">
        <f t="shared" si="104"/>
        <v>0</v>
      </c>
      <c r="AE1639" s="6">
        <f t="shared" si="105"/>
        <v>0</v>
      </c>
    </row>
    <row r="1640" spans="1:31" ht="14.45" customHeight="1" x14ac:dyDescent="0.25">
      <c r="A1640" s="7" t="s">
        <v>880</v>
      </c>
      <c r="B1640" s="7" t="s">
        <v>2923</v>
      </c>
      <c r="C1640" s="7" t="s">
        <v>3000</v>
      </c>
      <c r="D1640" s="7" t="s">
        <v>3021</v>
      </c>
      <c r="E1640" s="8" t="s">
        <v>3022</v>
      </c>
      <c r="F1640" s="8"/>
      <c r="G1640" s="8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6">
        <f t="shared" si="102"/>
        <v>0</v>
      </c>
      <c r="S1640" s="6">
        <f t="shared" si="103"/>
        <v>0</v>
      </c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6">
        <f t="shared" si="104"/>
        <v>0</v>
      </c>
      <c r="AE1640" s="6">
        <f t="shared" si="105"/>
        <v>0</v>
      </c>
    </row>
    <row r="1641" spans="1:31" ht="14.45" customHeight="1" x14ac:dyDescent="0.25">
      <c r="A1641" s="7" t="s">
        <v>880</v>
      </c>
      <c r="B1641" s="7" t="s">
        <v>2923</v>
      </c>
      <c r="C1641" s="7" t="s">
        <v>3000</v>
      </c>
      <c r="D1641" s="7" t="s">
        <v>3023</v>
      </c>
      <c r="E1641" s="8" t="s">
        <v>3024</v>
      </c>
      <c r="F1641" s="8"/>
      <c r="G1641" s="8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6">
        <f t="shared" si="102"/>
        <v>0</v>
      </c>
      <c r="S1641" s="6">
        <f t="shared" si="103"/>
        <v>0</v>
      </c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6">
        <f t="shared" si="104"/>
        <v>0</v>
      </c>
      <c r="AE1641" s="6">
        <f t="shared" si="105"/>
        <v>0</v>
      </c>
    </row>
    <row r="1642" spans="1:31" ht="14.45" customHeight="1" x14ac:dyDescent="0.25">
      <c r="A1642" s="7" t="s">
        <v>880</v>
      </c>
      <c r="B1642" s="7" t="s">
        <v>2923</v>
      </c>
      <c r="C1642" s="7" t="s">
        <v>3000</v>
      </c>
      <c r="D1642" s="7" t="s">
        <v>3025</v>
      </c>
      <c r="E1642" s="8" t="s">
        <v>3026</v>
      </c>
      <c r="F1642" s="8"/>
      <c r="G1642" s="8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6">
        <f t="shared" si="102"/>
        <v>0</v>
      </c>
      <c r="S1642" s="6">
        <f t="shared" si="103"/>
        <v>0</v>
      </c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6">
        <f t="shared" si="104"/>
        <v>0</v>
      </c>
      <c r="AE1642" s="6">
        <f t="shared" si="105"/>
        <v>0</v>
      </c>
    </row>
    <row r="1643" spans="1:31" ht="14.45" customHeight="1" x14ac:dyDescent="0.25">
      <c r="A1643" s="7" t="s">
        <v>880</v>
      </c>
      <c r="B1643" s="7" t="s">
        <v>2923</v>
      </c>
      <c r="C1643" s="7" t="s">
        <v>3000</v>
      </c>
      <c r="D1643" s="7" t="s">
        <v>3027</v>
      </c>
      <c r="E1643" s="8" t="s">
        <v>3028</v>
      </c>
      <c r="F1643" s="8"/>
      <c r="G1643" s="8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6">
        <f t="shared" si="102"/>
        <v>0</v>
      </c>
      <c r="S1643" s="6">
        <f t="shared" si="103"/>
        <v>0</v>
      </c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6">
        <f t="shared" si="104"/>
        <v>0</v>
      </c>
      <c r="AE1643" s="6">
        <f t="shared" si="105"/>
        <v>0</v>
      </c>
    </row>
    <row r="1644" spans="1:31" ht="14.45" customHeight="1" x14ac:dyDescent="0.25">
      <c r="A1644" s="7" t="s">
        <v>880</v>
      </c>
      <c r="B1644" s="7" t="s">
        <v>2923</v>
      </c>
      <c r="C1644" s="7" t="s">
        <v>3000</v>
      </c>
      <c r="D1644" s="7" t="s">
        <v>3029</v>
      </c>
      <c r="E1644" s="8" t="s">
        <v>3030</v>
      </c>
      <c r="F1644" s="8"/>
      <c r="G1644" s="8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6">
        <f t="shared" si="102"/>
        <v>0</v>
      </c>
      <c r="S1644" s="6">
        <f t="shared" si="103"/>
        <v>0</v>
      </c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6">
        <f t="shared" si="104"/>
        <v>0</v>
      </c>
      <c r="AE1644" s="6">
        <f t="shared" si="105"/>
        <v>0</v>
      </c>
    </row>
    <row r="1645" spans="1:31" ht="14.45" customHeight="1" x14ac:dyDescent="0.25">
      <c r="A1645" s="7" t="s">
        <v>880</v>
      </c>
      <c r="B1645" s="7" t="s">
        <v>2923</v>
      </c>
      <c r="C1645" s="7" t="s">
        <v>3000</v>
      </c>
      <c r="D1645" s="7" t="s">
        <v>3031</v>
      </c>
      <c r="E1645" s="8" t="s">
        <v>3032</v>
      </c>
      <c r="F1645" s="8"/>
      <c r="G1645" s="8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6">
        <f t="shared" si="102"/>
        <v>0</v>
      </c>
      <c r="S1645" s="6">
        <f t="shared" si="103"/>
        <v>0</v>
      </c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6">
        <f t="shared" si="104"/>
        <v>0</v>
      </c>
      <c r="AE1645" s="6">
        <f t="shared" si="105"/>
        <v>0</v>
      </c>
    </row>
    <row r="1646" spans="1:31" ht="14.45" customHeight="1" x14ac:dyDescent="0.25">
      <c r="A1646" s="7" t="s">
        <v>880</v>
      </c>
      <c r="B1646" s="7" t="s">
        <v>2923</v>
      </c>
      <c r="C1646" s="7" t="s">
        <v>3000</v>
      </c>
      <c r="D1646" s="7" t="s">
        <v>3033</v>
      </c>
      <c r="E1646" s="8" t="s">
        <v>3034</v>
      </c>
      <c r="F1646" s="8"/>
      <c r="G1646" s="8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6">
        <f t="shared" si="102"/>
        <v>0</v>
      </c>
      <c r="S1646" s="6">
        <f t="shared" si="103"/>
        <v>0</v>
      </c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6">
        <f t="shared" si="104"/>
        <v>0</v>
      </c>
      <c r="AE1646" s="6">
        <f t="shared" si="105"/>
        <v>0</v>
      </c>
    </row>
    <row r="1647" spans="1:31" ht="14.45" customHeight="1" x14ac:dyDescent="0.25">
      <c r="A1647" s="7" t="s">
        <v>880</v>
      </c>
      <c r="B1647" s="7" t="s">
        <v>2923</v>
      </c>
      <c r="C1647" s="7" t="s">
        <v>3000</v>
      </c>
      <c r="D1647" s="7" t="s">
        <v>3035</v>
      </c>
      <c r="E1647" s="8" t="s">
        <v>3036</v>
      </c>
      <c r="F1647" s="8"/>
      <c r="G1647" s="8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6">
        <f t="shared" si="102"/>
        <v>0</v>
      </c>
      <c r="S1647" s="6">
        <f t="shared" si="103"/>
        <v>0</v>
      </c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6">
        <f t="shared" si="104"/>
        <v>0</v>
      </c>
      <c r="AE1647" s="6">
        <f t="shared" si="105"/>
        <v>0</v>
      </c>
    </row>
    <row r="1648" spans="1:31" ht="14.45" customHeight="1" x14ac:dyDescent="0.25">
      <c r="A1648" s="7" t="s">
        <v>880</v>
      </c>
      <c r="B1648" s="7" t="s">
        <v>2923</v>
      </c>
      <c r="C1648" s="7" t="s">
        <v>3000</v>
      </c>
      <c r="D1648" s="7" t="s">
        <v>3037</v>
      </c>
      <c r="E1648" s="8" t="s">
        <v>3038</v>
      </c>
      <c r="F1648" s="8"/>
      <c r="G1648" s="8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6">
        <f t="shared" si="102"/>
        <v>0</v>
      </c>
      <c r="S1648" s="6">
        <f t="shared" si="103"/>
        <v>0</v>
      </c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6">
        <f t="shared" si="104"/>
        <v>0</v>
      </c>
      <c r="AE1648" s="6">
        <f t="shared" si="105"/>
        <v>0</v>
      </c>
    </row>
    <row r="1649" spans="1:31" ht="14.45" customHeight="1" x14ac:dyDescent="0.25">
      <c r="A1649" s="7" t="s">
        <v>880</v>
      </c>
      <c r="B1649" s="7" t="s">
        <v>2923</v>
      </c>
      <c r="C1649" s="7" t="s">
        <v>3000</v>
      </c>
      <c r="D1649" s="7" t="s">
        <v>3039</v>
      </c>
      <c r="E1649" s="8" t="s">
        <v>3040</v>
      </c>
      <c r="F1649" s="8"/>
      <c r="G1649" s="8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6">
        <f t="shared" si="102"/>
        <v>0</v>
      </c>
      <c r="S1649" s="6">
        <f t="shared" si="103"/>
        <v>0</v>
      </c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6">
        <f t="shared" si="104"/>
        <v>0</v>
      </c>
      <c r="AE1649" s="6">
        <f t="shared" si="105"/>
        <v>0</v>
      </c>
    </row>
    <row r="1650" spans="1:31" ht="14.45" customHeight="1" x14ac:dyDescent="0.25">
      <c r="A1650" s="7" t="s">
        <v>880</v>
      </c>
      <c r="B1650" s="7" t="s">
        <v>2923</v>
      </c>
      <c r="C1650" s="7" t="s">
        <v>3000</v>
      </c>
      <c r="D1650" s="7" t="s">
        <v>3041</v>
      </c>
      <c r="E1650" s="8" t="s">
        <v>3042</v>
      </c>
      <c r="F1650" s="8"/>
      <c r="G1650" s="8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6">
        <f t="shared" si="102"/>
        <v>0</v>
      </c>
      <c r="S1650" s="6">
        <f t="shared" si="103"/>
        <v>0</v>
      </c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6">
        <f t="shared" si="104"/>
        <v>0</v>
      </c>
      <c r="AE1650" s="6">
        <f t="shared" si="105"/>
        <v>0</v>
      </c>
    </row>
    <row r="1651" spans="1:31" ht="14.45" customHeight="1" x14ac:dyDescent="0.25">
      <c r="A1651" s="7" t="s">
        <v>880</v>
      </c>
      <c r="B1651" s="7" t="s">
        <v>2923</v>
      </c>
      <c r="C1651" s="7" t="s">
        <v>3000</v>
      </c>
      <c r="D1651" s="7" t="s">
        <v>3043</v>
      </c>
      <c r="E1651" s="8" t="s">
        <v>3044</v>
      </c>
      <c r="F1651" s="8"/>
      <c r="G1651" s="8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6">
        <f t="shared" si="102"/>
        <v>0</v>
      </c>
      <c r="S1651" s="6">
        <f t="shared" si="103"/>
        <v>0</v>
      </c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6">
        <f t="shared" si="104"/>
        <v>0</v>
      </c>
      <c r="AE1651" s="6">
        <f t="shared" si="105"/>
        <v>0</v>
      </c>
    </row>
    <row r="1652" spans="1:31" ht="14.45" customHeight="1" x14ac:dyDescent="0.25">
      <c r="A1652" s="7" t="s">
        <v>880</v>
      </c>
      <c r="B1652" s="7" t="s">
        <v>2923</v>
      </c>
      <c r="C1652" s="7" t="s">
        <v>3000</v>
      </c>
      <c r="D1652" s="7" t="s">
        <v>3045</v>
      </c>
      <c r="E1652" s="8" t="s">
        <v>3046</v>
      </c>
      <c r="F1652" s="8"/>
      <c r="G1652" s="8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6">
        <f t="shared" si="102"/>
        <v>0</v>
      </c>
      <c r="S1652" s="6">
        <f t="shared" si="103"/>
        <v>0</v>
      </c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6">
        <f t="shared" si="104"/>
        <v>0</v>
      </c>
      <c r="AE1652" s="6">
        <f t="shared" si="105"/>
        <v>0</v>
      </c>
    </row>
    <row r="1653" spans="1:31" ht="14.45" customHeight="1" x14ac:dyDescent="0.25">
      <c r="A1653" s="7" t="s">
        <v>880</v>
      </c>
      <c r="B1653" s="7" t="s">
        <v>2923</v>
      </c>
      <c r="C1653" s="7" t="s">
        <v>3000</v>
      </c>
      <c r="D1653" s="7" t="s">
        <v>3047</v>
      </c>
      <c r="E1653" s="8" t="s">
        <v>3048</v>
      </c>
      <c r="F1653" s="8"/>
      <c r="G1653" s="8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6">
        <f t="shared" si="102"/>
        <v>0</v>
      </c>
      <c r="S1653" s="6">
        <f t="shared" si="103"/>
        <v>0</v>
      </c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6">
        <f t="shared" si="104"/>
        <v>0</v>
      </c>
      <c r="AE1653" s="6">
        <f t="shared" si="105"/>
        <v>0</v>
      </c>
    </row>
    <row r="1654" spans="1:31" ht="14.45" customHeight="1" x14ac:dyDescent="0.25">
      <c r="A1654" s="7" t="s">
        <v>880</v>
      </c>
      <c r="B1654" s="7" t="s">
        <v>2923</v>
      </c>
      <c r="C1654" s="7" t="s">
        <v>3000</v>
      </c>
      <c r="D1654" s="7" t="s">
        <v>3049</v>
      </c>
      <c r="E1654" s="8" t="s">
        <v>3050</v>
      </c>
      <c r="F1654" s="8"/>
      <c r="G1654" s="8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6">
        <f t="shared" si="102"/>
        <v>0</v>
      </c>
      <c r="S1654" s="6">
        <f t="shared" si="103"/>
        <v>0</v>
      </c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6">
        <f t="shared" si="104"/>
        <v>0</v>
      </c>
      <c r="AE1654" s="6">
        <f t="shared" si="105"/>
        <v>0</v>
      </c>
    </row>
    <row r="1655" spans="1:31" ht="14.45" customHeight="1" x14ac:dyDescent="0.25">
      <c r="A1655" s="7" t="s">
        <v>880</v>
      </c>
      <c r="B1655" s="7" t="s">
        <v>2923</v>
      </c>
      <c r="C1655" s="7" t="s">
        <v>3000</v>
      </c>
      <c r="D1655" s="7" t="s">
        <v>3051</v>
      </c>
      <c r="E1655" s="8" t="s">
        <v>3052</v>
      </c>
      <c r="F1655" s="8"/>
      <c r="G1655" s="8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6">
        <f t="shared" si="102"/>
        <v>0</v>
      </c>
      <c r="S1655" s="6">
        <f t="shared" si="103"/>
        <v>0</v>
      </c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6">
        <f t="shared" si="104"/>
        <v>0</v>
      </c>
      <c r="AE1655" s="6">
        <f t="shared" si="105"/>
        <v>0</v>
      </c>
    </row>
    <row r="1656" spans="1:31" ht="14.45" customHeight="1" x14ac:dyDescent="0.25">
      <c r="A1656" s="7" t="s">
        <v>880</v>
      </c>
      <c r="B1656" s="7" t="s">
        <v>2923</v>
      </c>
      <c r="C1656" s="7" t="s">
        <v>3053</v>
      </c>
      <c r="D1656" s="7" t="s">
        <v>3054</v>
      </c>
      <c r="E1656" s="8" t="s">
        <v>3055</v>
      </c>
      <c r="F1656" s="8"/>
      <c r="G1656" s="8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6">
        <f t="shared" si="102"/>
        <v>0</v>
      </c>
      <c r="S1656" s="6">
        <f t="shared" si="103"/>
        <v>0</v>
      </c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6">
        <f t="shared" si="104"/>
        <v>0</v>
      </c>
      <c r="AE1656" s="6">
        <f t="shared" si="105"/>
        <v>0</v>
      </c>
    </row>
    <row r="1657" spans="1:31" ht="14.45" customHeight="1" x14ac:dyDescent="0.25">
      <c r="A1657" s="7" t="s">
        <v>880</v>
      </c>
      <c r="B1657" s="7" t="s">
        <v>2923</v>
      </c>
      <c r="C1657" s="7" t="s">
        <v>3053</v>
      </c>
      <c r="D1657" s="7" t="s">
        <v>3056</v>
      </c>
      <c r="E1657" s="8" t="s">
        <v>3057</v>
      </c>
      <c r="F1657" s="8"/>
      <c r="G1657" s="8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6">
        <f t="shared" si="102"/>
        <v>0</v>
      </c>
      <c r="S1657" s="6">
        <f t="shared" si="103"/>
        <v>0</v>
      </c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6">
        <f t="shared" si="104"/>
        <v>0</v>
      </c>
      <c r="AE1657" s="6">
        <f t="shared" si="105"/>
        <v>0</v>
      </c>
    </row>
    <row r="1658" spans="1:31" ht="14.45" customHeight="1" x14ac:dyDescent="0.25">
      <c r="A1658" s="7" t="s">
        <v>880</v>
      </c>
      <c r="B1658" s="7" t="s">
        <v>2923</v>
      </c>
      <c r="C1658" s="7" t="s">
        <v>3053</v>
      </c>
      <c r="D1658" s="7" t="s">
        <v>3058</v>
      </c>
      <c r="E1658" s="8" t="s">
        <v>3059</v>
      </c>
      <c r="F1658" s="8"/>
      <c r="G1658" s="8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6">
        <f t="shared" si="102"/>
        <v>0</v>
      </c>
      <c r="S1658" s="6">
        <f t="shared" si="103"/>
        <v>0</v>
      </c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6">
        <f t="shared" si="104"/>
        <v>0</v>
      </c>
      <c r="AE1658" s="6">
        <f t="shared" si="105"/>
        <v>0</v>
      </c>
    </row>
    <row r="1659" spans="1:31" ht="14.45" customHeight="1" x14ac:dyDescent="0.25">
      <c r="A1659" s="7" t="s">
        <v>880</v>
      </c>
      <c r="B1659" s="7" t="s">
        <v>2923</v>
      </c>
      <c r="C1659" s="7" t="s">
        <v>3053</v>
      </c>
      <c r="D1659" s="7" t="s">
        <v>3060</v>
      </c>
      <c r="E1659" s="8" t="s">
        <v>3061</v>
      </c>
      <c r="F1659" s="8"/>
      <c r="G1659" s="8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6">
        <f t="shared" si="102"/>
        <v>0</v>
      </c>
      <c r="S1659" s="6">
        <f t="shared" si="103"/>
        <v>0</v>
      </c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6">
        <f t="shared" si="104"/>
        <v>0</v>
      </c>
      <c r="AE1659" s="6">
        <f t="shared" si="105"/>
        <v>0</v>
      </c>
    </row>
    <row r="1660" spans="1:31" ht="14.45" customHeight="1" x14ac:dyDescent="0.25">
      <c r="A1660" s="7" t="s">
        <v>880</v>
      </c>
      <c r="B1660" s="7" t="s">
        <v>2923</v>
      </c>
      <c r="C1660" s="7" t="s">
        <v>3053</v>
      </c>
      <c r="D1660" s="7" t="s">
        <v>3062</v>
      </c>
      <c r="E1660" s="8" t="s">
        <v>3063</v>
      </c>
      <c r="F1660" s="8"/>
      <c r="G1660" s="8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6">
        <f t="shared" si="102"/>
        <v>0</v>
      </c>
      <c r="S1660" s="6">
        <f t="shared" si="103"/>
        <v>0</v>
      </c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6">
        <f t="shared" si="104"/>
        <v>0</v>
      </c>
      <c r="AE1660" s="6">
        <f t="shared" si="105"/>
        <v>0</v>
      </c>
    </row>
    <row r="1661" spans="1:31" ht="14.45" customHeight="1" x14ac:dyDescent="0.25">
      <c r="A1661" s="7" t="s">
        <v>880</v>
      </c>
      <c r="B1661" s="7" t="s">
        <v>2923</v>
      </c>
      <c r="C1661" s="7" t="s">
        <v>3053</v>
      </c>
      <c r="D1661" s="7" t="s">
        <v>3064</v>
      </c>
      <c r="E1661" s="8" t="s">
        <v>3065</v>
      </c>
      <c r="F1661" s="8"/>
      <c r="G1661" s="8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6">
        <f t="shared" si="102"/>
        <v>0</v>
      </c>
      <c r="S1661" s="6">
        <f t="shared" si="103"/>
        <v>0</v>
      </c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6">
        <f t="shared" si="104"/>
        <v>0</v>
      </c>
      <c r="AE1661" s="6">
        <f t="shared" si="105"/>
        <v>0</v>
      </c>
    </row>
    <row r="1662" spans="1:31" ht="14.45" customHeight="1" x14ac:dyDescent="0.25">
      <c r="A1662" s="7" t="s">
        <v>880</v>
      </c>
      <c r="B1662" s="7" t="s">
        <v>2923</v>
      </c>
      <c r="C1662" s="7" t="s">
        <v>3053</v>
      </c>
      <c r="D1662" s="7" t="s">
        <v>3066</v>
      </c>
      <c r="E1662" s="8" t="s">
        <v>3067</v>
      </c>
      <c r="F1662" s="8"/>
      <c r="G1662" s="8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6">
        <f t="shared" si="102"/>
        <v>0</v>
      </c>
      <c r="S1662" s="6">
        <f t="shared" si="103"/>
        <v>0</v>
      </c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6">
        <f t="shared" si="104"/>
        <v>0</v>
      </c>
      <c r="AE1662" s="6">
        <f t="shared" si="105"/>
        <v>0</v>
      </c>
    </row>
    <row r="1663" spans="1:31" ht="14.45" customHeight="1" x14ac:dyDescent="0.25">
      <c r="A1663" s="7" t="s">
        <v>880</v>
      </c>
      <c r="B1663" s="7" t="s">
        <v>2923</v>
      </c>
      <c r="C1663" s="7" t="s">
        <v>3053</v>
      </c>
      <c r="D1663" s="7" t="s">
        <v>3068</v>
      </c>
      <c r="E1663" s="8" t="s">
        <v>3069</v>
      </c>
      <c r="F1663" s="8"/>
      <c r="G1663" s="8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6">
        <f t="shared" si="102"/>
        <v>0</v>
      </c>
      <c r="S1663" s="6">
        <f t="shared" si="103"/>
        <v>0</v>
      </c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6">
        <f t="shared" si="104"/>
        <v>0</v>
      </c>
      <c r="AE1663" s="6">
        <f t="shared" si="105"/>
        <v>0</v>
      </c>
    </row>
    <row r="1664" spans="1:31" ht="14.45" customHeight="1" x14ac:dyDescent="0.25">
      <c r="A1664" s="7" t="s">
        <v>880</v>
      </c>
      <c r="B1664" s="7" t="s">
        <v>2923</v>
      </c>
      <c r="C1664" s="7" t="s">
        <v>3053</v>
      </c>
      <c r="D1664" s="7" t="s">
        <v>3070</v>
      </c>
      <c r="E1664" s="8" t="s">
        <v>3071</v>
      </c>
      <c r="F1664" s="8"/>
      <c r="G1664" s="8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6">
        <f t="shared" si="102"/>
        <v>0</v>
      </c>
      <c r="S1664" s="6">
        <f t="shared" si="103"/>
        <v>0</v>
      </c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6">
        <f t="shared" si="104"/>
        <v>0</v>
      </c>
      <c r="AE1664" s="6">
        <f t="shared" si="105"/>
        <v>0</v>
      </c>
    </row>
    <row r="1665" spans="1:31" ht="14.45" customHeight="1" x14ac:dyDescent="0.25">
      <c r="A1665" s="7" t="s">
        <v>880</v>
      </c>
      <c r="B1665" s="7" t="s">
        <v>2923</v>
      </c>
      <c r="C1665" s="7" t="s">
        <v>3053</v>
      </c>
      <c r="D1665" s="7" t="s">
        <v>3072</v>
      </c>
      <c r="E1665" s="8" t="s">
        <v>3073</v>
      </c>
      <c r="F1665" s="8"/>
      <c r="G1665" s="8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6">
        <f t="shared" si="102"/>
        <v>0</v>
      </c>
      <c r="S1665" s="6">
        <f t="shared" si="103"/>
        <v>0</v>
      </c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6">
        <f t="shared" si="104"/>
        <v>0</v>
      </c>
      <c r="AE1665" s="6">
        <f t="shared" si="105"/>
        <v>0</v>
      </c>
    </row>
    <row r="1666" spans="1:31" ht="14.45" customHeight="1" x14ac:dyDescent="0.25">
      <c r="A1666" s="7" t="s">
        <v>880</v>
      </c>
      <c r="B1666" s="7" t="s">
        <v>2923</v>
      </c>
      <c r="C1666" s="7" t="s">
        <v>3053</v>
      </c>
      <c r="D1666" s="7" t="s">
        <v>3074</v>
      </c>
      <c r="E1666" s="8" t="s">
        <v>3075</v>
      </c>
      <c r="F1666" s="8"/>
      <c r="G1666" s="8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6">
        <f t="shared" si="102"/>
        <v>0</v>
      </c>
      <c r="S1666" s="6">
        <f t="shared" si="103"/>
        <v>0</v>
      </c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6">
        <f t="shared" si="104"/>
        <v>0</v>
      </c>
      <c r="AE1666" s="6">
        <f t="shared" si="105"/>
        <v>0</v>
      </c>
    </row>
    <row r="1667" spans="1:31" ht="14.45" customHeight="1" x14ac:dyDescent="0.25">
      <c r="A1667" s="7" t="s">
        <v>880</v>
      </c>
      <c r="B1667" s="7" t="s">
        <v>2923</v>
      </c>
      <c r="C1667" s="7" t="s">
        <v>3053</v>
      </c>
      <c r="D1667" s="7" t="s">
        <v>3076</v>
      </c>
      <c r="E1667" s="8" t="s">
        <v>3077</v>
      </c>
      <c r="F1667" s="8"/>
      <c r="G1667" s="8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6">
        <f t="shared" si="102"/>
        <v>0</v>
      </c>
      <c r="S1667" s="6">
        <f t="shared" si="103"/>
        <v>0</v>
      </c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6">
        <f t="shared" si="104"/>
        <v>0</v>
      </c>
      <c r="AE1667" s="6">
        <f t="shared" si="105"/>
        <v>0</v>
      </c>
    </row>
    <row r="1668" spans="1:31" ht="14.45" customHeight="1" x14ac:dyDescent="0.25">
      <c r="A1668" s="7" t="s">
        <v>880</v>
      </c>
      <c r="B1668" s="7" t="s">
        <v>2923</v>
      </c>
      <c r="C1668" s="7" t="s">
        <v>3053</v>
      </c>
      <c r="D1668" s="7" t="s">
        <v>3078</v>
      </c>
      <c r="E1668" s="8" t="s">
        <v>3079</v>
      </c>
      <c r="F1668" s="8"/>
      <c r="G1668" s="8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6">
        <f t="shared" si="102"/>
        <v>0</v>
      </c>
      <c r="S1668" s="6">
        <f t="shared" si="103"/>
        <v>0</v>
      </c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6">
        <f t="shared" si="104"/>
        <v>0</v>
      </c>
      <c r="AE1668" s="6">
        <f t="shared" si="105"/>
        <v>0</v>
      </c>
    </row>
    <row r="1669" spans="1:31" ht="14.45" customHeight="1" x14ac:dyDescent="0.25">
      <c r="A1669" s="7" t="s">
        <v>880</v>
      </c>
      <c r="B1669" s="7" t="s">
        <v>2923</v>
      </c>
      <c r="C1669" s="7" t="s">
        <v>3053</v>
      </c>
      <c r="D1669" s="7" t="s">
        <v>2923</v>
      </c>
      <c r="E1669" s="8" t="s">
        <v>3080</v>
      </c>
      <c r="F1669" s="8"/>
      <c r="G1669" s="8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6">
        <f t="shared" ref="R1669:R1732" si="106">SUM(H1669+J1669+L1669+N1669+P1669)</f>
        <v>0</v>
      </c>
      <c r="S1669" s="6">
        <f t="shared" ref="S1669:S1732" si="107">SUM(I1669+K1669+M1669+O1669+Q1669)</f>
        <v>0</v>
      </c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6">
        <f t="shared" ref="AD1669:AD1732" si="108">SUM(T1669,V1669,X1669,Z1669,AB1669)</f>
        <v>0</v>
      </c>
      <c r="AE1669" s="6">
        <f t="shared" ref="AE1669:AE1732" si="109">SUM(U1669,W1669,Y1669,AA1669,AC1669)</f>
        <v>0</v>
      </c>
    </row>
    <row r="1670" spans="1:31" ht="14.45" customHeight="1" x14ac:dyDescent="0.25">
      <c r="A1670" s="7" t="s">
        <v>880</v>
      </c>
      <c r="B1670" s="7" t="s">
        <v>2923</v>
      </c>
      <c r="C1670" s="7" t="s">
        <v>3053</v>
      </c>
      <c r="D1670" s="7" t="s">
        <v>3081</v>
      </c>
      <c r="E1670" s="8" t="s">
        <v>3082</v>
      </c>
      <c r="F1670" s="8"/>
      <c r="G1670" s="8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6">
        <f t="shared" si="106"/>
        <v>0</v>
      </c>
      <c r="S1670" s="6">
        <f t="shared" si="107"/>
        <v>0</v>
      </c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6">
        <f t="shared" si="108"/>
        <v>0</v>
      </c>
      <c r="AE1670" s="6">
        <f t="shared" si="109"/>
        <v>0</v>
      </c>
    </row>
    <row r="1671" spans="1:31" ht="14.45" customHeight="1" x14ac:dyDescent="0.25">
      <c r="A1671" s="7" t="s">
        <v>880</v>
      </c>
      <c r="B1671" s="7" t="s">
        <v>2923</v>
      </c>
      <c r="C1671" s="7" t="s">
        <v>3053</v>
      </c>
      <c r="D1671" s="7" t="s">
        <v>3083</v>
      </c>
      <c r="E1671" s="8" t="s">
        <v>3084</v>
      </c>
      <c r="F1671" s="8"/>
      <c r="G1671" s="8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6">
        <f t="shared" si="106"/>
        <v>0</v>
      </c>
      <c r="S1671" s="6">
        <f t="shared" si="107"/>
        <v>0</v>
      </c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6">
        <f t="shared" si="108"/>
        <v>0</v>
      </c>
      <c r="AE1671" s="6">
        <f t="shared" si="109"/>
        <v>0</v>
      </c>
    </row>
    <row r="1672" spans="1:31" ht="14.45" customHeight="1" x14ac:dyDescent="0.25">
      <c r="A1672" s="7" t="s">
        <v>880</v>
      </c>
      <c r="B1672" s="7" t="s">
        <v>2923</v>
      </c>
      <c r="C1672" s="7" t="s">
        <v>3053</v>
      </c>
      <c r="D1672" s="7" t="s">
        <v>3085</v>
      </c>
      <c r="E1672" s="8" t="s">
        <v>3086</v>
      </c>
      <c r="F1672" s="8"/>
      <c r="G1672" s="8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6">
        <f t="shared" si="106"/>
        <v>0</v>
      </c>
      <c r="S1672" s="6">
        <f t="shared" si="107"/>
        <v>0</v>
      </c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6">
        <f t="shared" si="108"/>
        <v>0</v>
      </c>
      <c r="AE1672" s="6">
        <f t="shared" si="109"/>
        <v>0</v>
      </c>
    </row>
    <row r="1673" spans="1:31" ht="14.45" customHeight="1" x14ac:dyDescent="0.25">
      <c r="A1673" s="7" t="s">
        <v>880</v>
      </c>
      <c r="B1673" s="7" t="s">
        <v>2923</v>
      </c>
      <c r="C1673" s="7" t="s">
        <v>3053</v>
      </c>
      <c r="D1673" s="7" t="s">
        <v>3087</v>
      </c>
      <c r="E1673" s="8" t="s">
        <v>3088</v>
      </c>
      <c r="F1673" s="8"/>
      <c r="G1673" s="8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6">
        <f t="shared" si="106"/>
        <v>0</v>
      </c>
      <c r="S1673" s="6">
        <f t="shared" si="107"/>
        <v>0</v>
      </c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6">
        <f t="shared" si="108"/>
        <v>0</v>
      </c>
      <c r="AE1673" s="6">
        <f t="shared" si="109"/>
        <v>0</v>
      </c>
    </row>
    <row r="1674" spans="1:31" ht="14.45" customHeight="1" x14ac:dyDescent="0.25">
      <c r="A1674" s="7" t="s">
        <v>880</v>
      </c>
      <c r="B1674" s="7" t="s">
        <v>2923</v>
      </c>
      <c r="C1674" s="7" t="s">
        <v>3053</v>
      </c>
      <c r="D1674" s="7" t="s">
        <v>3089</v>
      </c>
      <c r="E1674" s="8" t="s">
        <v>3090</v>
      </c>
      <c r="F1674" s="8"/>
      <c r="G1674" s="8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6">
        <f t="shared" si="106"/>
        <v>0</v>
      </c>
      <c r="S1674" s="6">
        <f t="shared" si="107"/>
        <v>0</v>
      </c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6">
        <f t="shared" si="108"/>
        <v>0</v>
      </c>
      <c r="AE1674" s="6">
        <f t="shared" si="109"/>
        <v>0</v>
      </c>
    </row>
    <row r="1675" spans="1:31" ht="14.45" customHeight="1" x14ac:dyDescent="0.25">
      <c r="A1675" s="7" t="s">
        <v>880</v>
      </c>
      <c r="B1675" s="7" t="s">
        <v>2923</v>
      </c>
      <c r="C1675" s="7" t="s">
        <v>3053</v>
      </c>
      <c r="D1675" s="7" t="s">
        <v>3091</v>
      </c>
      <c r="E1675" s="8" t="s">
        <v>3092</v>
      </c>
      <c r="F1675" s="8"/>
      <c r="G1675" s="8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6">
        <f t="shared" si="106"/>
        <v>0</v>
      </c>
      <c r="S1675" s="6">
        <f t="shared" si="107"/>
        <v>0</v>
      </c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6">
        <f t="shared" si="108"/>
        <v>0</v>
      </c>
      <c r="AE1675" s="6">
        <f t="shared" si="109"/>
        <v>0</v>
      </c>
    </row>
    <row r="1676" spans="1:31" ht="14.45" customHeight="1" x14ac:dyDescent="0.25">
      <c r="A1676" s="7" t="s">
        <v>880</v>
      </c>
      <c r="B1676" s="7" t="s">
        <v>2923</v>
      </c>
      <c r="C1676" s="7" t="s">
        <v>3053</v>
      </c>
      <c r="D1676" s="7" t="s">
        <v>3093</v>
      </c>
      <c r="E1676" s="8" t="s">
        <v>3094</v>
      </c>
      <c r="F1676" s="8"/>
      <c r="G1676" s="8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6">
        <f t="shared" si="106"/>
        <v>0</v>
      </c>
      <c r="S1676" s="6">
        <f t="shared" si="107"/>
        <v>0</v>
      </c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6">
        <f t="shared" si="108"/>
        <v>0</v>
      </c>
      <c r="AE1676" s="6">
        <f t="shared" si="109"/>
        <v>0</v>
      </c>
    </row>
    <row r="1677" spans="1:31" ht="14.45" customHeight="1" x14ac:dyDescent="0.25">
      <c r="A1677" s="7" t="s">
        <v>880</v>
      </c>
      <c r="B1677" s="7" t="s">
        <v>2923</v>
      </c>
      <c r="C1677" s="7" t="s">
        <v>3053</v>
      </c>
      <c r="D1677" s="7" t="s">
        <v>3095</v>
      </c>
      <c r="E1677" s="8" t="s">
        <v>3096</v>
      </c>
      <c r="F1677" s="8"/>
      <c r="G1677" s="8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6">
        <f t="shared" si="106"/>
        <v>0</v>
      </c>
      <c r="S1677" s="6">
        <f t="shared" si="107"/>
        <v>0</v>
      </c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6">
        <f t="shared" si="108"/>
        <v>0</v>
      </c>
      <c r="AE1677" s="6">
        <f t="shared" si="109"/>
        <v>0</v>
      </c>
    </row>
    <row r="1678" spans="1:31" ht="14.45" customHeight="1" x14ac:dyDescent="0.25">
      <c r="A1678" s="7" t="s">
        <v>880</v>
      </c>
      <c r="B1678" s="7" t="s">
        <v>2923</v>
      </c>
      <c r="C1678" s="7" t="s">
        <v>3053</v>
      </c>
      <c r="D1678" s="7" t="s">
        <v>3097</v>
      </c>
      <c r="E1678" s="8" t="s">
        <v>3098</v>
      </c>
      <c r="F1678" s="8"/>
      <c r="G1678" s="8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6">
        <f t="shared" si="106"/>
        <v>0</v>
      </c>
      <c r="S1678" s="6">
        <f t="shared" si="107"/>
        <v>0</v>
      </c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6">
        <f t="shared" si="108"/>
        <v>0</v>
      </c>
      <c r="AE1678" s="6">
        <f t="shared" si="109"/>
        <v>0</v>
      </c>
    </row>
    <row r="1679" spans="1:31" ht="14.45" customHeight="1" x14ac:dyDescent="0.25">
      <c r="A1679" s="7" t="s">
        <v>880</v>
      </c>
      <c r="B1679" s="7" t="s">
        <v>2923</v>
      </c>
      <c r="C1679" s="7" t="s">
        <v>3053</v>
      </c>
      <c r="D1679" s="7" t="s">
        <v>3099</v>
      </c>
      <c r="E1679" s="8" t="s">
        <v>3100</v>
      </c>
      <c r="F1679" s="8"/>
      <c r="G1679" s="8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6">
        <f t="shared" si="106"/>
        <v>0</v>
      </c>
      <c r="S1679" s="6">
        <f t="shared" si="107"/>
        <v>0</v>
      </c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6">
        <f t="shared" si="108"/>
        <v>0</v>
      </c>
      <c r="AE1679" s="6">
        <f t="shared" si="109"/>
        <v>0</v>
      </c>
    </row>
    <row r="1680" spans="1:31" ht="14.45" customHeight="1" x14ac:dyDescent="0.25">
      <c r="A1680" s="7" t="s">
        <v>880</v>
      </c>
      <c r="B1680" s="7" t="s">
        <v>2923</v>
      </c>
      <c r="C1680" s="7" t="s">
        <v>3053</v>
      </c>
      <c r="D1680" s="7" t="s">
        <v>3101</v>
      </c>
      <c r="E1680" s="8" t="s">
        <v>3102</v>
      </c>
      <c r="F1680" s="8"/>
      <c r="G1680" s="8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6">
        <f t="shared" si="106"/>
        <v>0</v>
      </c>
      <c r="S1680" s="6">
        <f t="shared" si="107"/>
        <v>0</v>
      </c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6">
        <f t="shared" si="108"/>
        <v>0</v>
      </c>
      <c r="AE1680" s="6">
        <f t="shared" si="109"/>
        <v>0</v>
      </c>
    </row>
    <row r="1681" spans="1:31" ht="14.45" customHeight="1" x14ac:dyDescent="0.25">
      <c r="A1681" s="7" t="s">
        <v>880</v>
      </c>
      <c r="B1681" s="7" t="s">
        <v>2923</v>
      </c>
      <c r="C1681" s="7" t="s">
        <v>3103</v>
      </c>
      <c r="D1681" s="7" t="s">
        <v>3104</v>
      </c>
      <c r="E1681" s="8" t="s">
        <v>3105</v>
      </c>
      <c r="F1681" s="8"/>
      <c r="G1681" s="8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6">
        <f t="shared" si="106"/>
        <v>0</v>
      </c>
      <c r="S1681" s="6">
        <f t="shared" si="107"/>
        <v>0</v>
      </c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6">
        <f t="shared" si="108"/>
        <v>0</v>
      </c>
      <c r="AE1681" s="6">
        <f t="shared" si="109"/>
        <v>0</v>
      </c>
    </row>
    <row r="1682" spans="1:31" ht="14.45" customHeight="1" x14ac:dyDescent="0.25">
      <c r="A1682" s="7" t="s">
        <v>880</v>
      </c>
      <c r="B1682" s="7" t="s">
        <v>2923</v>
      </c>
      <c r="C1682" s="7" t="s">
        <v>3103</v>
      </c>
      <c r="D1682" s="7" t="s">
        <v>3106</v>
      </c>
      <c r="E1682" s="8" t="s">
        <v>3107</v>
      </c>
      <c r="F1682" s="8"/>
      <c r="G1682" s="8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6">
        <f t="shared" si="106"/>
        <v>0</v>
      </c>
      <c r="S1682" s="6">
        <f t="shared" si="107"/>
        <v>0</v>
      </c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6">
        <f t="shared" si="108"/>
        <v>0</v>
      </c>
      <c r="AE1682" s="6">
        <f t="shared" si="109"/>
        <v>0</v>
      </c>
    </row>
    <row r="1683" spans="1:31" ht="14.45" customHeight="1" x14ac:dyDescent="0.25">
      <c r="A1683" s="7" t="s">
        <v>880</v>
      </c>
      <c r="B1683" s="7" t="s">
        <v>2923</v>
      </c>
      <c r="C1683" s="7" t="s">
        <v>3103</v>
      </c>
      <c r="D1683" s="7" t="s">
        <v>3108</v>
      </c>
      <c r="E1683" s="8" t="s">
        <v>3109</v>
      </c>
      <c r="F1683" s="8"/>
      <c r="G1683" s="8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6">
        <f t="shared" si="106"/>
        <v>0</v>
      </c>
      <c r="S1683" s="6">
        <f t="shared" si="107"/>
        <v>0</v>
      </c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6">
        <f t="shared" si="108"/>
        <v>0</v>
      </c>
      <c r="AE1683" s="6">
        <f t="shared" si="109"/>
        <v>0</v>
      </c>
    </row>
    <row r="1684" spans="1:31" ht="14.45" customHeight="1" x14ac:dyDescent="0.25">
      <c r="A1684" s="7" t="s">
        <v>880</v>
      </c>
      <c r="B1684" s="7" t="s">
        <v>2923</v>
      </c>
      <c r="C1684" s="7" t="s">
        <v>3103</v>
      </c>
      <c r="D1684" s="7" t="s">
        <v>3110</v>
      </c>
      <c r="E1684" s="8" t="s">
        <v>3111</v>
      </c>
      <c r="F1684" s="8"/>
      <c r="G1684" s="8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6">
        <f t="shared" si="106"/>
        <v>0</v>
      </c>
      <c r="S1684" s="6">
        <f t="shared" si="107"/>
        <v>0</v>
      </c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6">
        <f t="shared" si="108"/>
        <v>0</v>
      </c>
      <c r="AE1684" s="6">
        <f t="shared" si="109"/>
        <v>0</v>
      </c>
    </row>
    <row r="1685" spans="1:31" ht="14.45" customHeight="1" x14ac:dyDescent="0.25">
      <c r="A1685" s="7" t="s">
        <v>880</v>
      </c>
      <c r="B1685" s="7" t="s">
        <v>2923</v>
      </c>
      <c r="C1685" s="7" t="s">
        <v>3103</v>
      </c>
      <c r="D1685" s="7" t="s">
        <v>3112</v>
      </c>
      <c r="E1685" s="8" t="s">
        <v>3113</v>
      </c>
      <c r="F1685" s="8"/>
      <c r="G1685" s="8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6">
        <f t="shared" si="106"/>
        <v>0</v>
      </c>
      <c r="S1685" s="6">
        <f t="shared" si="107"/>
        <v>0</v>
      </c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6">
        <f t="shared" si="108"/>
        <v>0</v>
      </c>
      <c r="AE1685" s="6">
        <f t="shared" si="109"/>
        <v>0</v>
      </c>
    </row>
    <row r="1686" spans="1:31" ht="14.45" customHeight="1" x14ac:dyDescent="0.25">
      <c r="A1686" s="7" t="s">
        <v>880</v>
      </c>
      <c r="B1686" s="7" t="s">
        <v>2923</v>
      </c>
      <c r="C1686" s="7" t="s">
        <v>3103</v>
      </c>
      <c r="D1686" s="7" t="s">
        <v>3114</v>
      </c>
      <c r="E1686" s="8" t="s">
        <v>3115</v>
      </c>
      <c r="F1686" s="8"/>
      <c r="G1686" s="8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6">
        <f t="shared" si="106"/>
        <v>0</v>
      </c>
      <c r="S1686" s="6">
        <f t="shared" si="107"/>
        <v>0</v>
      </c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6">
        <f t="shared" si="108"/>
        <v>0</v>
      </c>
      <c r="AE1686" s="6">
        <f t="shared" si="109"/>
        <v>0</v>
      </c>
    </row>
    <row r="1687" spans="1:31" ht="14.45" customHeight="1" x14ac:dyDescent="0.25">
      <c r="A1687" s="7" t="s">
        <v>880</v>
      </c>
      <c r="B1687" s="7" t="s">
        <v>2923</v>
      </c>
      <c r="C1687" s="7" t="s">
        <v>3103</v>
      </c>
      <c r="D1687" s="7" t="s">
        <v>3116</v>
      </c>
      <c r="E1687" s="8" t="s">
        <v>3117</v>
      </c>
      <c r="F1687" s="8"/>
      <c r="G1687" s="8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6">
        <f t="shared" si="106"/>
        <v>0</v>
      </c>
      <c r="S1687" s="6">
        <f t="shared" si="107"/>
        <v>0</v>
      </c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6">
        <f t="shared" si="108"/>
        <v>0</v>
      </c>
      <c r="AE1687" s="6">
        <f t="shared" si="109"/>
        <v>0</v>
      </c>
    </row>
    <row r="1688" spans="1:31" ht="14.45" customHeight="1" x14ac:dyDescent="0.25">
      <c r="A1688" s="7" t="s">
        <v>880</v>
      </c>
      <c r="B1688" s="7" t="s">
        <v>2923</v>
      </c>
      <c r="C1688" s="7" t="s">
        <v>3103</v>
      </c>
      <c r="D1688" s="7" t="s">
        <v>3118</v>
      </c>
      <c r="E1688" s="8" t="s">
        <v>3119</v>
      </c>
      <c r="F1688" s="8"/>
      <c r="G1688" s="8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6">
        <f t="shared" si="106"/>
        <v>0</v>
      </c>
      <c r="S1688" s="6">
        <f t="shared" si="107"/>
        <v>0</v>
      </c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6">
        <f t="shared" si="108"/>
        <v>0</v>
      </c>
      <c r="AE1688" s="6">
        <f t="shared" si="109"/>
        <v>0</v>
      </c>
    </row>
    <row r="1689" spans="1:31" ht="14.45" customHeight="1" x14ac:dyDescent="0.25">
      <c r="A1689" s="7" t="s">
        <v>880</v>
      </c>
      <c r="B1689" s="7" t="s">
        <v>2923</v>
      </c>
      <c r="C1689" s="7" t="s">
        <v>3103</v>
      </c>
      <c r="D1689" s="7" t="s">
        <v>3120</v>
      </c>
      <c r="E1689" s="8" t="s">
        <v>3121</v>
      </c>
      <c r="F1689" s="8"/>
      <c r="G1689" s="8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6">
        <f t="shared" si="106"/>
        <v>0</v>
      </c>
      <c r="S1689" s="6">
        <f t="shared" si="107"/>
        <v>0</v>
      </c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6">
        <f t="shared" si="108"/>
        <v>0</v>
      </c>
      <c r="AE1689" s="6">
        <f t="shared" si="109"/>
        <v>0</v>
      </c>
    </row>
    <row r="1690" spans="1:31" ht="14.45" customHeight="1" x14ac:dyDescent="0.25">
      <c r="A1690" s="7" t="s">
        <v>880</v>
      </c>
      <c r="B1690" s="7" t="s">
        <v>2923</v>
      </c>
      <c r="C1690" s="7" t="s">
        <v>3103</v>
      </c>
      <c r="D1690" s="7" t="s">
        <v>3122</v>
      </c>
      <c r="E1690" s="8" t="s">
        <v>3123</v>
      </c>
      <c r="F1690" s="8"/>
      <c r="G1690" s="8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6">
        <f t="shared" si="106"/>
        <v>0</v>
      </c>
      <c r="S1690" s="6">
        <f t="shared" si="107"/>
        <v>0</v>
      </c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6">
        <f t="shared" si="108"/>
        <v>0</v>
      </c>
      <c r="AE1690" s="6">
        <f t="shared" si="109"/>
        <v>0</v>
      </c>
    </row>
    <row r="1691" spans="1:31" ht="14.45" customHeight="1" x14ac:dyDescent="0.25">
      <c r="A1691" s="7" t="s">
        <v>880</v>
      </c>
      <c r="B1691" s="7" t="s">
        <v>2923</v>
      </c>
      <c r="C1691" s="7" t="s">
        <v>3103</v>
      </c>
      <c r="D1691" s="7" t="s">
        <v>3124</v>
      </c>
      <c r="E1691" s="8" t="s">
        <v>3125</v>
      </c>
      <c r="F1691" s="8"/>
      <c r="G1691" s="8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6">
        <f t="shared" si="106"/>
        <v>0</v>
      </c>
      <c r="S1691" s="6">
        <f t="shared" si="107"/>
        <v>0</v>
      </c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6">
        <f t="shared" si="108"/>
        <v>0</v>
      </c>
      <c r="AE1691" s="6">
        <f t="shared" si="109"/>
        <v>0</v>
      </c>
    </row>
    <row r="1692" spans="1:31" ht="14.45" customHeight="1" x14ac:dyDescent="0.25">
      <c r="A1692" s="7" t="s">
        <v>880</v>
      </c>
      <c r="B1692" s="7" t="s">
        <v>2923</v>
      </c>
      <c r="C1692" s="7" t="s">
        <v>3103</v>
      </c>
      <c r="D1692" s="7" t="s">
        <v>3126</v>
      </c>
      <c r="E1692" s="8" t="s">
        <v>3127</v>
      </c>
      <c r="F1692" s="8"/>
      <c r="G1692" s="8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6">
        <f t="shared" si="106"/>
        <v>0</v>
      </c>
      <c r="S1692" s="6">
        <f t="shared" si="107"/>
        <v>0</v>
      </c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6">
        <f t="shared" si="108"/>
        <v>0</v>
      </c>
      <c r="AE1692" s="6">
        <f t="shared" si="109"/>
        <v>0</v>
      </c>
    </row>
    <row r="1693" spans="1:31" ht="14.45" customHeight="1" x14ac:dyDescent="0.25">
      <c r="A1693" s="7" t="s">
        <v>880</v>
      </c>
      <c r="B1693" s="7" t="s">
        <v>2923</v>
      </c>
      <c r="C1693" s="7" t="s">
        <v>3103</v>
      </c>
      <c r="D1693" s="7" t="s">
        <v>3128</v>
      </c>
      <c r="E1693" s="8" t="s">
        <v>3129</v>
      </c>
      <c r="F1693" s="8"/>
      <c r="G1693" s="8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6">
        <f t="shared" si="106"/>
        <v>0</v>
      </c>
      <c r="S1693" s="6">
        <f t="shared" si="107"/>
        <v>0</v>
      </c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6">
        <f t="shared" si="108"/>
        <v>0</v>
      </c>
      <c r="AE1693" s="6">
        <f t="shared" si="109"/>
        <v>0</v>
      </c>
    </row>
    <row r="1694" spans="1:31" ht="14.45" customHeight="1" x14ac:dyDescent="0.25">
      <c r="A1694" s="7" t="s">
        <v>880</v>
      </c>
      <c r="B1694" s="7" t="s">
        <v>2923</v>
      </c>
      <c r="C1694" s="7" t="s">
        <v>3103</v>
      </c>
      <c r="D1694" s="7" t="s">
        <v>3130</v>
      </c>
      <c r="E1694" s="8" t="s">
        <v>3131</v>
      </c>
      <c r="F1694" s="8"/>
      <c r="G1694" s="8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6">
        <f t="shared" si="106"/>
        <v>0</v>
      </c>
      <c r="S1694" s="6">
        <f t="shared" si="107"/>
        <v>0</v>
      </c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6">
        <f t="shared" si="108"/>
        <v>0</v>
      </c>
      <c r="AE1694" s="6">
        <f t="shared" si="109"/>
        <v>0</v>
      </c>
    </row>
    <row r="1695" spans="1:31" ht="14.45" customHeight="1" x14ac:dyDescent="0.25">
      <c r="A1695" s="7" t="s">
        <v>880</v>
      </c>
      <c r="B1695" s="7" t="s">
        <v>2923</v>
      </c>
      <c r="C1695" s="7" t="s">
        <v>3103</v>
      </c>
      <c r="D1695" s="7" t="s">
        <v>3132</v>
      </c>
      <c r="E1695" s="8" t="s">
        <v>3133</v>
      </c>
      <c r="F1695" s="8"/>
      <c r="G1695" s="8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6">
        <f t="shared" si="106"/>
        <v>0</v>
      </c>
      <c r="S1695" s="6">
        <f t="shared" si="107"/>
        <v>0</v>
      </c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6">
        <f t="shared" si="108"/>
        <v>0</v>
      </c>
      <c r="AE1695" s="6">
        <f t="shared" si="109"/>
        <v>0</v>
      </c>
    </row>
    <row r="1696" spans="1:31" ht="14.45" customHeight="1" x14ac:dyDescent="0.25">
      <c r="A1696" s="7" t="s">
        <v>880</v>
      </c>
      <c r="B1696" s="7" t="s">
        <v>2923</v>
      </c>
      <c r="C1696" s="7" t="s">
        <v>3103</v>
      </c>
      <c r="D1696" s="7" t="s">
        <v>3134</v>
      </c>
      <c r="E1696" s="8" t="s">
        <v>3135</v>
      </c>
      <c r="F1696" s="8"/>
      <c r="G1696" s="8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6">
        <f t="shared" si="106"/>
        <v>0</v>
      </c>
      <c r="S1696" s="6">
        <f t="shared" si="107"/>
        <v>0</v>
      </c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6">
        <f t="shared" si="108"/>
        <v>0</v>
      </c>
      <c r="AE1696" s="6">
        <f t="shared" si="109"/>
        <v>0</v>
      </c>
    </row>
    <row r="1697" spans="1:31" ht="14.45" customHeight="1" x14ac:dyDescent="0.25">
      <c r="A1697" s="7" t="s">
        <v>880</v>
      </c>
      <c r="B1697" s="7" t="s">
        <v>2923</v>
      </c>
      <c r="C1697" s="7" t="s">
        <v>3103</v>
      </c>
      <c r="D1697" s="7" t="s">
        <v>3136</v>
      </c>
      <c r="E1697" s="8" t="s">
        <v>3137</v>
      </c>
      <c r="F1697" s="8"/>
      <c r="G1697" s="8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6">
        <f t="shared" si="106"/>
        <v>0</v>
      </c>
      <c r="S1697" s="6">
        <f t="shared" si="107"/>
        <v>0</v>
      </c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6">
        <f t="shared" si="108"/>
        <v>0</v>
      </c>
      <c r="AE1697" s="6">
        <f t="shared" si="109"/>
        <v>0</v>
      </c>
    </row>
    <row r="1698" spans="1:31" ht="14.45" customHeight="1" x14ac:dyDescent="0.25">
      <c r="A1698" s="7" t="s">
        <v>880</v>
      </c>
      <c r="B1698" s="7" t="s">
        <v>2923</v>
      </c>
      <c r="C1698" s="7" t="s">
        <v>3103</v>
      </c>
      <c r="D1698" s="7" t="s">
        <v>3138</v>
      </c>
      <c r="E1698" s="8" t="s">
        <v>3139</v>
      </c>
      <c r="F1698" s="8"/>
      <c r="G1698" s="8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6">
        <f t="shared" si="106"/>
        <v>0</v>
      </c>
      <c r="S1698" s="6">
        <f t="shared" si="107"/>
        <v>0</v>
      </c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6">
        <f t="shared" si="108"/>
        <v>0</v>
      </c>
      <c r="AE1698" s="6">
        <f t="shared" si="109"/>
        <v>0</v>
      </c>
    </row>
    <row r="1699" spans="1:31" ht="14.45" customHeight="1" x14ac:dyDescent="0.25">
      <c r="A1699" s="7" t="s">
        <v>880</v>
      </c>
      <c r="B1699" s="7" t="s">
        <v>2923</v>
      </c>
      <c r="C1699" s="7" t="s">
        <v>3103</v>
      </c>
      <c r="D1699" s="7" t="s">
        <v>3140</v>
      </c>
      <c r="E1699" s="8" t="s">
        <v>3141</v>
      </c>
      <c r="F1699" s="8"/>
      <c r="G1699" s="8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6">
        <f t="shared" si="106"/>
        <v>0</v>
      </c>
      <c r="S1699" s="6">
        <f t="shared" si="107"/>
        <v>0</v>
      </c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6">
        <f t="shared" si="108"/>
        <v>0</v>
      </c>
      <c r="AE1699" s="6">
        <f t="shared" si="109"/>
        <v>0</v>
      </c>
    </row>
    <row r="1700" spans="1:31" ht="14.45" customHeight="1" x14ac:dyDescent="0.25">
      <c r="A1700" s="7" t="s">
        <v>880</v>
      </c>
      <c r="B1700" s="7" t="s">
        <v>2923</v>
      </c>
      <c r="C1700" s="7" t="s">
        <v>3103</v>
      </c>
      <c r="D1700" s="7" t="s">
        <v>3142</v>
      </c>
      <c r="E1700" s="8" t="s">
        <v>3143</v>
      </c>
      <c r="F1700" s="8"/>
      <c r="G1700" s="8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6">
        <f t="shared" si="106"/>
        <v>0</v>
      </c>
      <c r="S1700" s="6">
        <f t="shared" si="107"/>
        <v>0</v>
      </c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6">
        <f t="shared" si="108"/>
        <v>0</v>
      </c>
      <c r="AE1700" s="6">
        <f t="shared" si="109"/>
        <v>0</v>
      </c>
    </row>
    <row r="1701" spans="1:31" ht="14.45" customHeight="1" x14ac:dyDescent="0.25">
      <c r="A1701" s="7" t="s">
        <v>880</v>
      </c>
      <c r="B1701" s="7" t="s">
        <v>2923</v>
      </c>
      <c r="C1701" s="7" t="s">
        <v>3103</v>
      </c>
      <c r="D1701" s="7" t="s">
        <v>3144</v>
      </c>
      <c r="E1701" s="8" t="s">
        <v>3145</v>
      </c>
      <c r="F1701" s="8"/>
      <c r="G1701" s="8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6">
        <f t="shared" si="106"/>
        <v>0</v>
      </c>
      <c r="S1701" s="6">
        <f t="shared" si="107"/>
        <v>0</v>
      </c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6">
        <f t="shared" si="108"/>
        <v>0</v>
      </c>
      <c r="AE1701" s="6">
        <f t="shared" si="109"/>
        <v>0</v>
      </c>
    </row>
    <row r="1702" spans="1:31" ht="14.45" customHeight="1" x14ac:dyDescent="0.25">
      <c r="A1702" s="7" t="s">
        <v>880</v>
      </c>
      <c r="B1702" s="7" t="s">
        <v>2923</v>
      </c>
      <c r="C1702" s="7" t="s">
        <v>3103</v>
      </c>
      <c r="D1702" s="7" t="s">
        <v>3146</v>
      </c>
      <c r="E1702" s="8" t="s">
        <v>3147</v>
      </c>
      <c r="F1702" s="8"/>
      <c r="G1702" s="8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6">
        <f t="shared" si="106"/>
        <v>0</v>
      </c>
      <c r="S1702" s="6">
        <f t="shared" si="107"/>
        <v>0</v>
      </c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6">
        <f t="shared" si="108"/>
        <v>0</v>
      </c>
      <c r="AE1702" s="6">
        <f t="shared" si="109"/>
        <v>0</v>
      </c>
    </row>
    <row r="1703" spans="1:31" ht="14.45" customHeight="1" x14ac:dyDescent="0.25">
      <c r="A1703" s="7" t="s">
        <v>880</v>
      </c>
      <c r="B1703" s="7" t="s">
        <v>2923</v>
      </c>
      <c r="C1703" s="7" t="s">
        <v>3103</v>
      </c>
      <c r="D1703" s="7" t="s">
        <v>3148</v>
      </c>
      <c r="E1703" s="8" t="s">
        <v>3149</v>
      </c>
      <c r="F1703" s="8"/>
      <c r="G1703" s="8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6">
        <f t="shared" si="106"/>
        <v>0</v>
      </c>
      <c r="S1703" s="6">
        <f t="shared" si="107"/>
        <v>0</v>
      </c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6">
        <f t="shared" si="108"/>
        <v>0</v>
      </c>
      <c r="AE1703" s="6">
        <f t="shared" si="109"/>
        <v>0</v>
      </c>
    </row>
    <row r="1704" spans="1:31" ht="14.45" customHeight="1" x14ac:dyDescent="0.25">
      <c r="A1704" s="7" t="s">
        <v>880</v>
      </c>
      <c r="B1704" s="7" t="s">
        <v>2923</v>
      </c>
      <c r="C1704" s="7" t="s">
        <v>3103</v>
      </c>
      <c r="D1704" s="7" t="s">
        <v>3150</v>
      </c>
      <c r="E1704" s="8" t="s">
        <v>3151</v>
      </c>
      <c r="F1704" s="8"/>
      <c r="G1704" s="8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6">
        <f t="shared" si="106"/>
        <v>0</v>
      </c>
      <c r="S1704" s="6">
        <f t="shared" si="107"/>
        <v>0</v>
      </c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6">
        <f t="shared" si="108"/>
        <v>0</v>
      </c>
      <c r="AE1704" s="6">
        <f t="shared" si="109"/>
        <v>0</v>
      </c>
    </row>
    <row r="1705" spans="1:31" ht="14.45" customHeight="1" x14ac:dyDescent="0.25">
      <c r="A1705" s="7" t="s">
        <v>880</v>
      </c>
      <c r="B1705" s="7" t="s">
        <v>2923</v>
      </c>
      <c r="C1705" s="7" t="s">
        <v>3103</v>
      </c>
      <c r="D1705" s="7" t="s">
        <v>3152</v>
      </c>
      <c r="E1705" s="8" t="s">
        <v>3153</v>
      </c>
      <c r="F1705" s="8"/>
      <c r="G1705" s="8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6">
        <f t="shared" si="106"/>
        <v>0</v>
      </c>
      <c r="S1705" s="6">
        <f t="shared" si="107"/>
        <v>0</v>
      </c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6">
        <f t="shared" si="108"/>
        <v>0</v>
      </c>
      <c r="AE1705" s="6">
        <f t="shared" si="109"/>
        <v>0</v>
      </c>
    </row>
    <row r="1706" spans="1:31" ht="14.45" customHeight="1" x14ac:dyDescent="0.25">
      <c r="A1706" s="7" t="s">
        <v>880</v>
      </c>
      <c r="B1706" s="7" t="s">
        <v>2923</v>
      </c>
      <c r="C1706" s="7" t="s">
        <v>3103</v>
      </c>
      <c r="D1706" s="7" t="s">
        <v>3154</v>
      </c>
      <c r="E1706" s="8" t="s">
        <v>3155</v>
      </c>
      <c r="F1706" s="8"/>
      <c r="G1706" s="8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6">
        <f t="shared" si="106"/>
        <v>0</v>
      </c>
      <c r="S1706" s="6">
        <f t="shared" si="107"/>
        <v>0</v>
      </c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6">
        <f t="shared" si="108"/>
        <v>0</v>
      </c>
      <c r="AE1706" s="6">
        <f t="shared" si="109"/>
        <v>0</v>
      </c>
    </row>
    <row r="1707" spans="1:31" ht="14.45" customHeight="1" x14ac:dyDescent="0.25">
      <c r="A1707" s="7" t="s">
        <v>880</v>
      </c>
      <c r="B1707" s="7" t="s">
        <v>2923</v>
      </c>
      <c r="C1707" s="7" t="s">
        <v>3103</v>
      </c>
      <c r="D1707" s="7" t="s">
        <v>3156</v>
      </c>
      <c r="E1707" s="8" t="s">
        <v>3157</v>
      </c>
      <c r="F1707" s="8"/>
      <c r="G1707" s="8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6">
        <f t="shared" si="106"/>
        <v>0</v>
      </c>
      <c r="S1707" s="6">
        <f t="shared" si="107"/>
        <v>0</v>
      </c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6">
        <f t="shared" si="108"/>
        <v>0</v>
      </c>
      <c r="AE1707" s="6">
        <f t="shared" si="109"/>
        <v>0</v>
      </c>
    </row>
    <row r="1708" spans="1:31" ht="14.45" customHeight="1" x14ac:dyDescent="0.25">
      <c r="A1708" s="7" t="s">
        <v>880</v>
      </c>
      <c r="B1708" s="7" t="s">
        <v>2923</v>
      </c>
      <c r="C1708" s="7" t="s">
        <v>3103</v>
      </c>
      <c r="D1708" s="7" t="s">
        <v>3158</v>
      </c>
      <c r="E1708" s="8" t="s">
        <v>3159</v>
      </c>
      <c r="F1708" s="8"/>
      <c r="G1708" s="8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6">
        <f t="shared" si="106"/>
        <v>0</v>
      </c>
      <c r="S1708" s="6">
        <f t="shared" si="107"/>
        <v>0</v>
      </c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6">
        <f t="shared" si="108"/>
        <v>0</v>
      </c>
      <c r="AE1708" s="6">
        <f t="shared" si="109"/>
        <v>0</v>
      </c>
    </row>
    <row r="1709" spans="1:31" ht="14.45" customHeight="1" x14ac:dyDescent="0.25">
      <c r="A1709" s="7" t="s">
        <v>880</v>
      </c>
      <c r="B1709" s="7" t="s">
        <v>2923</v>
      </c>
      <c r="C1709" s="7" t="s">
        <v>3103</v>
      </c>
      <c r="D1709" s="7" t="s">
        <v>3160</v>
      </c>
      <c r="E1709" s="8" t="s">
        <v>3161</v>
      </c>
      <c r="F1709" s="8"/>
      <c r="G1709" s="8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6">
        <f t="shared" si="106"/>
        <v>0</v>
      </c>
      <c r="S1709" s="6">
        <f t="shared" si="107"/>
        <v>0</v>
      </c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6">
        <f t="shared" si="108"/>
        <v>0</v>
      </c>
      <c r="AE1709" s="6">
        <f t="shared" si="109"/>
        <v>0</v>
      </c>
    </row>
    <row r="1710" spans="1:31" ht="14.45" customHeight="1" x14ac:dyDescent="0.25">
      <c r="A1710" s="7" t="s">
        <v>880</v>
      </c>
      <c r="B1710" s="7" t="s">
        <v>2923</v>
      </c>
      <c r="C1710" s="7" t="s">
        <v>3162</v>
      </c>
      <c r="D1710" s="7" t="s">
        <v>3163</v>
      </c>
      <c r="E1710" s="8" t="s">
        <v>3164</v>
      </c>
      <c r="F1710" s="8"/>
      <c r="G1710" s="8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6">
        <f t="shared" si="106"/>
        <v>0</v>
      </c>
      <c r="S1710" s="6">
        <f t="shared" si="107"/>
        <v>0</v>
      </c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6">
        <f t="shared" si="108"/>
        <v>0</v>
      </c>
      <c r="AE1710" s="6">
        <f t="shared" si="109"/>
        <v>0</v>
      </c>
    </row>
    <row r="1711" spans="1:31" ht="14.45" customHeight="1" x14ac:dyDescent="0.25">
      <c r="A1711" s="7" t="s">
        <v>880</v>
      </c>
      <c r="B1711" s="7" t="s">
        <v>2923</v>
      </c>
      <c r="C1711" s="7" t="s">
        <v>3162</v>
      </c>
      <c r="D1711" s="7" t="s">
        <v>3165</v>
      </c>
      <c r="E1711" s="8" t="s">
        <v>3166</v>
      </c>
      <c r="F1711" s="8"/>
      <c r="G1711" s="8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6">
        <f t="shared" si="106"/>
        <v>0</v>
      </c>
      <c r="S1711" s="6">
        <f t="shared" si="107"/>
        <v>0</v>
      </c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6">
        <f t="shared" si="108"/>
        <v>0</v>
      </c>
      <c r="AE1711" s="6">
        <f t="shared" si="109"/>
        <v>0</v>
      </c>
    </row>
    <row r="1712" spans="1:31" ht="14.45" customHeight="1" x14ac:dyDescent="0.25">
      <c r="A1712" s="7" t="s">
        <v>880</v>
      </c>
      <c r="B1712" s="7" t="s">
        <v>2923</v>
      </c>
      <c r="C1712" s="7" t="s">
        <v>3162</v>
      </c>
      <c r="D1712" s="7" t="s">
        <v>3167</v>
      </c>
      <c r="E1712" s="8" t="s">
        <v>3168</v>
      </c>
      <c r="F1712" s="8"/>
      <c r="G1712" s="8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6">
        <f t="shared" si="106"/>
        <v>0</v>
      </c>
      <c r="S1712" s="6">
        <f t="shared" si="107"/>
        <v>0</v>
      </c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6">
        <f t="shared" si="108"/>
        <v>0</v>
      </c>
      <c r="AE1712" s="6">
        <f t="shared" si="109"/>
        <v>0</v>
      </c>
    </row>
    <row r="1713" spans="1:31" ht="14.45" customHeight="1" x14ac:dyDescent="0.25">
      <c r="A1713" s="7" t="s">
        <v>880</v>
      </c>
      <c r="B1713" s="7" t="s">
        <v>2923</v>
      </c>
      <c r="C1713" s="7" t="s">
        <v>3162</v>
      </c>
      <c r="D1713" s="7" t="s">
        <v>3169</v>
      </c>
      <c r="E1713" s="8" t="s">
        <v>3170</v>
      </c>
      <c r="F1713" s="8"/>
      <c r="G1713" s="8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6">
        <f t="shared" si="106"/>
        <v>0</v>
      </c>
      <c r="S1713" s="6">
        <f t="shared" si="107"/>
        <v>0</v>
      </c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6">
        <f t="shared" si="108"/>
        <v>0</v>
      </c>
      <c r="AE1713" s="6">
        <f t="shared" si="109"/>
        <v>0</v>
      </c>
    </row>
    <row r="1714" spans="1:31" ht="14.45" customHeight="1" x14ac:dyDescent="0.25">
      <c r="A1714" s="7" t="s">
        <v>880</v>
      </c>
      <c r="B1714" s="7" t="s">
        <v>2923</v>
      </c>
      <c r="C1714" s="7" t="s">
        <v>3162</v>
      </c>
      <c r="D1714" s="7" t="s">
        <v>3171</v>
      </c>
      <c r="E1714" s="8" t="s">
        <v>3172</v>
      </c>
      <c r="F1714" s="8"/>
      <c r="G1714" s="8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6">
        <f t="shared" si="106"/>
        <v>0</v>
      </c>
      <c r="S1714" s="6">
        <f t="shared" si="107"/>
        <v>0</v>
      </c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6">
        <f t="shared" si="108"/>
        <v>0</v>
      </c>
      <c r="AE1714" s="6">
        <f t="shared" si="109"/>
        <v>0</v>
      </c>
    </row>
    <row r="1715" spans="1:31" ht="14.45" customHeight="1" x14ac:dyDescent="0.25">
      <c r="A1715" s="7" t="s">
        <v>880</v>
      </c>
      <c r="B1715" s="7" t="s">
        <v>2923</v>
      </c>
      <c r="C1715" s="7" t="s">
        <v>3162</v>
      </c>
      <c r="D1715" s="7" t="s">
        <v>3173</v>
      </c>
      <c r="E1715" s="8" t="s">
        <v>3174</v>
      </c>
      <c r="F1715" s="8"/>
      <c r="G1715" s="8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6">
        <f t="shared" si="106"/>
        <v>0</v>
      </c>
      <c r="S1715" s="6">
        <f t="shared" si="107"/>
        <v>0</v>
      </c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6">
        <f t="shared" si="108"/>
        <v>0</v>
      </c>
      <c r="AE1715" s="6">
        <f t="shared" si="109"/>
        <v>0</v>
      </c>
    </row>
    <row r="1716" spans="1:31" ht="14.45" customHeight="1" x14ac:dyDescent="0.25">
      <c r="A1716" s="7" t="s">
        <v>880</v>
      </c>
      <c r="B1716" s="7" t="s">
        <v>2923</v>
      </c>
      <c r="C1716" s="7" t="s">
        <v>3162</v>
      </c>
      <c r="D1716" s="7" t="s">
        <v>3175</v>
      </c>
      <c r="E1716" s="8" t="s">
        <v>3176</v>
      </c>
      <c r="F1716" s="8"/>
      <c r="G1716" s="8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6">
        <f t="shared" si="106"/>
        <v>0</v>
      </c>
      <c r="S1716" s="6">
        <f t="shared" si="107"/>
        <v>0</v>
      </c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6">
        <f t="shared" si="108"/>
        <v>0</v>
      </c>
      <c r="AE1716" s="6">
        <f t="shared" si="109"/>
        <v>0</v>
      </c>
    </row>
    <row r="1717" spans="1:31" ht="14.45" customHeight="1" x14ac:dyDescent="0.25">
      <c r="A1717" s="7" t="s">
        <v>880</v>
      </c>
      <c r="B1717" s="7" t="s">
        <v>2923</v>
      </c>
      <c r="C1717" s="7" t="s">
        <v>3162</v>
      </c>
      <c r="D1717" s="7" t="s">
        <v>3177</v>
      </c>
      <c r="E1717" s="8" t="s">
        <v>3178</v>
      </c>
      <c r="F1717" s="8"/>
      <c r="G1717" s="8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6">
        <f t="shared" si="106"/>
        <v>0</v>
      </c>
      <c r="S1717" s="6">
        <f t="shared" si="107"/>
        <v>0</v>
      </c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6">
        <f t="shared" si="108"/>
        <v>0</v>
      </c>
      <c r="AE1717" s="6">
        <f t="shared" si="109"/>
        <v>0</v>
      </c>
    </row>
    <row r="1718" spans="1:31" ht="14.45" customHeight="1" x14ac:dyDescent="0.25">
      <c r="A1718" s="7" t="s">
        <v>880</v>
      </c>
      <c r="B1718" s="7" t="s">
        <v>2923</v>
      </c>
      <c r="C1718" s="7" t="s">
        <v>3162</v>
      </c>
      <c r="D1718" s="7" t="s">
        <v>3179</v>
      </c>
      <c r="E1718" s="8" t="s">
        <v>3180</v>
      </c>
      <c r="F1718" s="8"/>
      <c r="G1718" s="8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6">
        <f t="shared" si="106"/>
        <v>0</v>
      </c>
      <c r="S1718" s="6">
        <f t="shared" si="107"/>
        <v>0</v>
      </c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6">
        <f t="shared" si="108"/>
        <v>0</v>
      </c>
      <c r="AE1718" s="6">
        <f t="shared" si="109"/>
        <v>0</v>
      </c>
    </row>
    <row r="1719" spans="1:31" ht="14.45" customHeight="1" x14ac:dyDescent="0.25">
      <c r="A1719" s="7" t="s">
        <v>880</v>
      </c>
      <c r="B1719" s="7" t="s">
        <v>2923</v>
      </c>
      <c r="C1719" s="7" t="s">
        <v>3162</v>
      </c>
      <c r="D1719" s="7" t="s">
        <v>3181</v>
      </c>
      <c r="E1719" s="8" t="s">
        <v>3182</v>
      </c>
      <c r="F1719" s="8"/>
      <c r="G1719" s="8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6">
        <f t="shared" si="106"/>
        <v>0</v>
      </c>
      <c r="S1719" s="6">
        <f t="shared" si="107"/>
        <v>0</v>
      </c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6">
        <f t="shared" si="108"/>
        <v>0</v>
      </c>
      <c r="AE1719" s="6">
        <f t="shared" si="109"/>
        <v>0</v>
      </c>
    </row>
    <row r="1720" spans="1:31" ht="14.45" customHeight="1" x14ac:dyDescent="0.25">
      <c r="A1720" s="7" t="s">
        <v>880</v>
      </c>
      <c r="B1720" s="7" t="s">
        <v>2923</v>
      </c>
      <c r="C1720" s="7" t="s">
        <v>3162</v>
      </c>
      <c r="D1720" s="7" t="s">
        <v>3183</v>
      </c>
      <c r="E1720" s="8" t="s">
        <v>3184</v>
      </c>
      <c r="F1720" s="8"/>
      <c r="G1720" s="8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6">
        <f t="shared" si="106"/>
        <v>0</v>
      </c>
      <c r="S1720" s="6">
        <f t="shared" si="107"/>
        <v>0</v>
      </c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6">
        <f t="shared" si="108"/>
        <v>0</v>
      </c>
      <c r="AE1720" s="6">
        <f t="shared" si="109"/>
        <v>0</v>
      </c>
    </row>
    <row r="1721" spans="1:31" ht="14.45" customHeight="1" x14ac:dyDescent="0.25">
      <c r="A1721" s="7" t="s">
        <v>880</v>
      </c>
      <c r="B1721" s="7" t="s">
        <v>2923</v>
      </c>
      <c r="C1721" s="7" t="s">
        <v>3162</v>
      </c>
      <c r="D1721" s="7" t="s">
        <v>3185</v>
      </c>
      <c r="E1721" s="8" t="s">
        <v>3186</v>
      </c>
      <c r="F1721" s="8"/>
      <c r="G1721" s="8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6">
        <f t="shared" si="106"/>
        <v>0</v>
      </c>
      <c r="S1721" s="6">
        <f t="shared" si="107"/>
        <v>0</v>
      </c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6">
        <f t="shared" si="108"/>
        <v>0</v>
      </c>
      <c r="AE1721" s="6">
        <f t="shared" si="109"/>
        <v>0</v>
      </c>
    </row>
    <row r="1722" spans="1:31" ht="14.45" customHeight="1" x14ac:dyDescent="0.25">
      <c r="A1722" s="7" t="s">
        <v>880</v>
      </c>
      <c r="B1722" s="7" t="s">
        <v>2923</v>
      </c>
      <c r="C1722" s="7" t="s">
        <v>3162</v>
      </c>
      <c r="D1722" s="7" t="s">
        <v>3187</v>
      </c>
      <c r="E1722" s="8" t="s">
        <v>3188</v>
      </c>
      <c r="F1722" s="8"/>
      <c r="G1722" s="8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6">
        <f t="shared" si="106"/>
        <v>0</v>
      </c>
      <c r="S1722" s="6">
        <f t="shared" si="107"/>
        <v>0</v>
      </c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6">
        <f t="shared" si="108"/>
        <v>0</v>
      </c>
      <c r="AE1722" s="6">
        <f t="shared" si="109"/>
        <v>0</v>
      </c>
    </row>
    <row r="1723" spans="1:31" ht="14.45" customHeight="1" x14ac:dyDescent="0.25">
      <c r="A1723" s="7" t="s">
        <v>880</v>
      </c>
      <c r="B1723" s="7" t="s">
        <v>2923</v>
      </c>
      <c r="C1723" s="7" t="s">
        <v>3162</v>
      </c>
      <c r="D1723" s="7" t="s">
        <v>3189</v>
      </c>
      <c r="E1723" s="8" t="s">
        <v>3190</v>
      </c>
      <c r="F1723" s="8"/>
      <c r="G1723" s="8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6">
        <f t="shared" si="106"/>
        <v>0</v>
      </c>
      <c r="S1723" s="6">
        <f t="shared" si="107"/>
        <v>0</v>
      </c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6">
        <f t="shared" si="108"/>
        <v>0</v>
      </c>
      <c r="AE1723" s="6">
        <f t="shared" si="109"/>
        <v>0</v>
      </c>
    </row>
    <row r="1724" spans="1:31" ht="14.45" customHeight="1" x14ac:dyDescent="0.25">
      <c r="A1724" s="7" t="s">
        <v>1651</v>
      </c>
      <c r="B1724" s="7" t="s">
        <v>3191</v>
      </c>
      <c r="C1724" s="7" t="s">
        <v>3192</v>
      </c>
      <c r="D1724" s="7" t="s">
        <v>3193</v>
      </c>
      <c r="E1724" s="8" t="s">
        <v>3194</v>
      </c>
      <c r="F1724" s="8"/>
      <c r="G1724" s="8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6">
        <f t="shared" si="106"/>
        <v>0</v>
      </c>
      <c r="S1724" s="6">
        <f t="shared" si="107"/>
        <v>0</v>
      </c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6">
        <f t="shared" si="108"/>
        <v>0</v>
      </c>
      <c r="AE1724" s="6">
        <f t="shared" si="109"/>
        <v>0</v>
      </c>
    </row>
    <row r="1725" spans="1:31" ht="14.45" customHeight="1" x14ac:dyDescent="0.25">
      <c r="A1725" s="7" t="s">
        <v>1651</v>
      </c>
      <c r="B1725" s="7" t="s">
        <v>3191</v>
      </c>
      <c r="C1725" s="7" t="s">
        <v>3192</v>
      </c>
      <c r="D1725" s="7" t="s">
        <v>3195</v>
      </c>
      <c r="E1725" s="8" t="s">
        <v>3196</v>
      </c>
      <c r="F1725" s="8"/>
      <c r="G1725" s="8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6">
        <f t="shared" si="106"/>
        <v>0</v>
      </c>
      <c r="S1725" s="6">
        <f t="shared" si="107"/>
        <v>0</v>
      </c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6">
        <f t="shared" si="108"/>
        <v>0</v>
      </c>
      <c r="AE1725" s="6">
        <f t="shared" si="109"/>
        <v>0</v>
      </c>
    </row>
    <row r="1726" spans="1:31" ht="14.45" customHeight="1" x14ac:dyDescent="0.25">
      <c r="A1726" s="7" t="s">
        <v>1651</v>
      </c>
      <c r="B1726" s="7" t="s">
        <v>3191</v>
      </c>
      <c r="C1726" s="7" t="s">
        <v>3192</v>
      </c>
      <c r="D1726" s="7" t="s">
        <v>3197</v>
      </c>
      <c r="E1726" s="8" t="s">
        <v>3198</v>
      </c>
      <c r="F1726" s="8"/>
      <c r="G1726" s="8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6">
        <f t="shared" si="106"/>
        <v>0</v>
      </c>
      <c r="S1726" s="6">
        <f t="shared" si="107"/>
        <v>0</v>
      </c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6">
        <f t="shared" si="108"/>
        <v>0</v>
      </c>
      <c r="AE1726" s="6">
        <f t="shared" si="109"/>
        <v>0</v>
      </c>
    </row>
    <row r="1727" spans="1:31" ht="14.45" customHeight="1" x14ac:dyDescent="0.25">
      <c r="A1727" s="7" t="s">
        <v>1651</v>
      </c>
      <c r="B1727" s="7" t="s">
        <v>3191</v>
      </c>
      <c r="C1727" s="7" t="s">
        <v>3192</v>
      </c>
      <c r="D1727" s="7" t="s">
        <v>3199</v>
      </c>
      <c r="E1727" s="8" t="s">
        <v>3200</v>
      </c>
      <c r="F1727" s="8"/>
      <c r="G1727" s="8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6">
        <f t="shared" si="106"/>
        <v>0</v>
      </c>
      <c r="S1727" s="6">
        <f t="shared" si="107"/>
        <v>0</v>
      </c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6">
        <f t="shared" si="108"/>
        <v>0</v>
      </c>
      <c r="AE1727" s="6">
        <f t="shared" si="109"/>
        <v>0</v>
      </c>
    </row>
    <row r="1728" spans="1:31" ht="14.45" customHeight="1" x14ac:dyDescent="0.25">
      <c r="A1728" s="7" t="s">
        <v>1651</v>
      </c>
      <c r="B1728" s="7" t="s">
        <v>3191</v>
      </c>
      <c r="C1728" s="7" t="s">
        <v>3192</v>
      </c>
      <c r="D1728" s="7" t="s">
        <v>3201</v>
      </c>
      <c r="E1728" s="8" t="s">
        <v>3202</v>
      </c>
      <c r="F1728" s="8"/>
      <c r="G1728" s="8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6">
        <f t="shared" si="106"/>
        <v>0</v>
      </c>
      <c r="S1728" s="6">
        <f t="shared" si="107"/>
        <v>0</v>
      </c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6">
        <f t="shared" si="108"/>
        <v>0</v>
      </c>
      <c r="AE1728" s="6">
        <f t="shared" si="109"/>
        <v>0</v>
      </c>
    </row>
    <row r="1729" spans="1:31" ht="14.45" customHeight="1" x14ac:dyDescent="0.25">
      <c r="A1729" s="7" t="s">
        <v>1651</v>
      </c>
      <c r="B1729" s="7" t="s">
        <v>3191</v>
      </c>
      <c r="C1729" s="7" t="s">
        <v>3192</v>
      </c>
      <c r="D1729" s="7" t="s">
        <v>3203</v>
      </c>
      <c r="E1729" s="8" t="s">
        <v>3204</v>
      </c>
      <c r="F1729" s="8"/>
      <c r="G1729" s="8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6">
        <f t="shared" si="106"/>
        <v>0</v>
      </c>
      <c r="S1729" s="6">
        <f t="shared" si="107"/>
        <v>0</v>
      </c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6">
        <f t="shared" si="108"/>
        <v>0</v>
      </c>
      <c r="AE1729" s="6">
        <f t="shared" si="109"/>
        <v>0</v>
      </c>
    </row>
    <row r="1730" spans="1:31" ht="14.45" customHeight="1" x14ac:dyDescent="0.25">
      <c r="A1730" s="7" t="s">
        <v>1651</v>
      </c>
      <c r="B1730" s="7" t="s">
        <v>3191</v>
      </c>
      <c r="C1730" s="7" t="s">
        <v>3192</v>
      </c>
      <c r="D1730" s="7" t="s">
        <v>3205</v>
      </c>
      <c r="E1730" s="8" t="s">
        <v>3206</v>
      </c>
      <c r="F1730" s="8"/>
      <c r="G1730" s="8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6">
        <f t="shared" si="106"/>
        <v>0</v>
      </c>
      <c r="S1730" s="6">
        <f t="shared" si="107"/>
        <v>0</v>
      </c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6">
        <f t="shared" si="108"/>
        <v>0</v>
      </c>
      <c r="AE1730" s="6">
        <f t="shared" si="109"/>
        <v>0</v>
      </c>
    </row>
    <row r="1731" spans="1:31" ht="14.45" customHeight="1" x14ac:dyDescent="0.25">
      <c r="A1731" s="7" t="s">
        <v>1651</v>
      </c>
      <c r="B1731" s="7" t="s">
        <v>3191</v>
      </c>
      <c r="C1731" s="7" t="s">
        <v>3192</v>
      </c>
      <c r="D1731" s="7" t="s">
        <v>3207</v>
      </c>
      <c r="E1731" s="8" t="s">
        <v>3208</v>
      </c>
      <c r="F1731" s="8"/>
      <c r="G1731" s="8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6">
        <f t="shared" si="106"/>
        <v>0</v>
      </c>
      <c r="S1731" s="6">
        <f t="shared" si="107"/>
        <v>0</v>
      </c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6">
        <f t="shared" si="108"/>
        <v>0</v>
      </c>
      <c r="AE1731" s="6">
        <f t="shared" si="109"/>
        <v>0</v>
      </c>
    </row>
    <row r="1732" spans="1:31" ht="14.45" customHeight="1" x14ac:dyDescent="0.25">
      <c r="A1732" s="7" t="s">
        <v>1651</v>
      </c>
      <c r="B1732" s="7" t="s">
        <v>3191</v>
      </c>
      <c r="C1732" s="7" t="s">
        <v>3192</v>
      </c>
      <c r="D1732" s="7" t="s">
        <v>3209</v>
      </c>
      <c r="E1732" s="8" t="s">
        <v>3210</v>
      </c>
      <c r="F1732" s="8"/>
      <c r="G1732" s="8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6">
        <f t="shared" si="106"/>
        <v>0</v>
      </c>
      <c r="S1732" s="6">
        <f t="shared" si="107"/>
        <v>0</v>
      </c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6">
        <f t="shared" si="108"/>
        <v>0</v>
      </c>
      <c r="AE1732" s="6">
        <f t="shared" si="109"/>
        <v>0</v>
      </c>
    </row>
    <row r="1733" spans="1:31" ht="14.45" customHeight="1" x14ac:dyDescent="0.25">
      <c r="A1733" s="7" t="s">
        <v>1651</v>
      </c>
      <c r="B1733" s="7" t="s">
        <v>3191</v>
      </c>
      <c r="C1733" s="7" t="s">
        <v>3192</v>
      </c>
      <c r="D1733" s="7" t="s">
        <v>3211</v>
      </c>
      <c r="E1733" s="8" t="s">
        <v>3212</v>
      </c>
      <c r="F1733" s="8"/>
      <c r="G1733" s="8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6">
        <f t="shared" ref="R1733:R1796" si="110">SUM(H1733+J1733+L1733+N1733+P1733)</f>
        <v>0</v>
      </c>
      <c r="S1733" s="6">
        <f t="shared" ref="S1733:S1796" si="111">SUM(I1733+K1733+M1733+O1733+Q1733)</f>
        <v>0</v>
      </c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6">
        <f t="shared" ref="AD1733:AD1796" si="112">SUM(T1733,V1733,X1733,Z1733,AB1733)</f>
        <v>0</v>
      </c>
      <c r="AE1733" s="6">
        <f t="shared" ref="AE1733:AE1796" si="113">SUM(U1733,W1733,Y1733,AA1733,AC1733)</f>
        <v>0</v>
      </c>
    </row>
    <row r="1734" spans="1:31" ht="14.45" customHeight="1" x14ac:dyDescent="0.25">
      <c r="A1734" s="7" t="s">
        <v>1651</v>
      </c>
      <c r="B1734" s="7" t="s">
        <v>3191</v>
      </c>
      <c r="C1734" s="7" t="s">
        <v>3192</v>
      </c>
      <c r="D1734" s="7" t="s">
        <v>3213</v>
      </c>
      <c r="E1734" s="8" t="s">
        <v>3214</v>
      </c>
      <c r="F1734" s="8"/>
      <c r="G1734" s="8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6">
        <f t="shared" si="110"/>
        <v>0</v>
      </c>
      <c r="S1734" s="6">
        <f t="shared" si="111"/>
        <v>0</v>
      </c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6">
        <f t="shared" si="112"/>
        <v>0</v>
      </c>
      <c r="AE1734" s="6">
        <f t="shared" si="113"/>
        <v>0</v>
      </c>
    </row>
    <row r="1735" spans="1:31" ht="14.45" customHeight="1" x14ac:dyDescent="0.25">
      <c r="A1735" s="7" t="s">
        <v>1651</v>
      </c>
      <c r="B1735" s="7" t="s">
        <v>3191</v>
      </c>
      <c r="C1735" s="7" t="s">
        <v>3192</v>
      </c>
      <c r="D1735" s="7" t="s">
        <v>3192</v>
      </c>
      <c r="E1735" s="8" t="s">
        <v>3215</v>
      </c>
      <c r="F1735" s="8"/>
      <c r="G1735" s="8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6">
        <f t="shared" si="110"/>
        <v>0</v>
      </c>
      <c r="S1735" s="6">
        <f t="shared" si="111"/>
        <v>0</v>
      </c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6">
        <f t="shared" si="112"/>
        <v>0</v>
      </c>
      <c r="AE1735" s="6">
        <f t="shared" si="113"/>
        <v>0</v>
      </c>
    </row>
    <row r="1736" spans="1:31" ht="14.45" customHeight="1" x14ac:dyDescent="0.25">
      <c r="A1736" s="7" t="s">
        <v>1651</v>
      </c>
      <c r="B1736" s="7" t="s">
        <v>3191</v>
      </c>
      <c r="C1736" s="7" t="s">
        <v>3216</v>
      </c>
      <c r="D1736" s="7" t="s">
        <v>3217</v>
      </c>
      <c r="E1736" s="8" t="s">
        <v>3218</v>
      </c>
      <c r="F1736" s="8"/>
      <c r="G1736" s="8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6">
        <f t="shared" si="110"/>
        <v>0</v>
      </c>
      <c r="S1736" s="6">
        <f t="shared" si="111"/>
        <v>0</v>
      </c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6">
        <f t="shared" si="112"/>
        <v>0</v>
      </c>
      <c r="AE1736" s="6">
        <f t="shared" si="113"/>
        <v>0</v>
      </c>
    </row>
    <row r="1737" spans="1:31" ht="14.45" customHeight="1" x14ac:dyDescent="0.25">
      <c r="A1737" s="7" t="s">
        <v>1651</v>
      </c>
      <c r="B1737" s="7" t="s">
        <v>3191</v>
      </c>
      <c r="C1737" s="7" t="s">
        <v>3216</v>
      </c>
      <c r="D1737" s="7" t="s">
        <v>3219</v>
      </c>
      <c r="E1737" s="8" t="s">
        <v>3220</v>
      </c>
      <c r="F1737" s="8"/>
      <c r="G1737" s="8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6">
        <f t="shared" si="110"/>
        <v>0</v>
      </c>
      <c r="S1737" s="6">
        <f t="shared" si="111"/>
        <v>0</v>
      </c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6">
        <f t="shared" si="112"/>
        <v>0</v>
      </c>
      <c r="AE1737" s="6">
        <f t="shared" si="113"/>
        <v>0</v>
      </c>
    </row>
    <row r="1738" spans="1:31" ht="14.45" customHeight="1" x14ac:dyDescent="0.25">
      <c r="A1738" s="7" t="s">
        <v>1651</v>
      </c>
      <c r="B1738" s="7" t="s">
        <v>3191</v>
      </c>
      <c r="C1738" s="7" t="s">
        <v>3216</v>
      </c>
      <c r="D1738" s="7" t="s">
        <v>3221</v>
      </c>
      <c r="E1738" s="8" t="s">
        <v>3222</v>
      </c>
      <c r="F1738" s="8"/>
      <c r="G1738" s="8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6">
        <f t="shared" si="110"/>
        <v>0</v>
      </c>
      <c r="S1738" s="6">
        <f t="shared" si="111"/>
        <v>0</v>
      </c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6">
        <f t="shared" si="112"/>
        <v>0</v>
      </c>
      <c r="AE1738" s="6">
        <f t="shared" si="113"/>
        <v>0</v>
      </c>
    </row>
    <row r="1739" spans="1:31" ht="14.45" customHeight="1" x14ac:dyDescent="0.25">
      <c r="A1739" s="7" t="s">
        <v>1651</v>
      </c>
      <c r="B1739" s="7" t="s">
        <v>3191</v>
      </c>
      <c r="C1739" s="7" t="s">
        <v>3216</v>
      </c>
      <c r="D1739" s="7" t="s">
        <v>3223</v>
      </c>
      <c r="E1739" s="8" t="s">
        <v>3224</v>
      </c>
      <c r="F1739" s="8"/>
      <c r="G1739" s="8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6">
        <f t="shared" si="110"/>
        <v>0</v>
      </c>
      <c r="S1739" s="6">
        <f t="shared" si="111"/>
        <v>0</v>
      </c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6">
        <f t="shared" si="112"/>
        <v>0</v>
      </c>
      <c r="AE1739" s="6">
        <f t="shared" si="113"/>
        <v>0</v>
      </c>
    </row>
    <row r="1740" spans="1:31" ht="14.45" customHeight="1" x14ac:dyDescent="0.25">
      <c r="A1740" s="7" t="s">
        <v>1651</v>
      </c>
      <c r="B1740" s="7" t="s">
        <v>3191</v>
      </c>
      <c r="C1740" s="7" t="s">
        <v>3216</v>
      </c>
      <c r="D1740" s="7" t="s">
        <v>3225</v>
      </c>
      <c r="E1740" s="8" t="s">
        <v>3226</v>
      </c>
      <c r="F1740" s="8"/>
      <c r="G1740" s="8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6">
        <f t="shared" si="110"/>
        <v>0</v>
      </c>
      <c r="S1740" s="6">
        <f t="shared" si="111"/>
        <v>0</v>
      </c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6">
        <f t="shared" si="112"/>
        <v>0</v>
      </c>
      <c r="AE1740" s="6">
        <f t="shared" si="113"/>
        <v>0</v>
      </c>
    </row>
    <row r="1741" spans="1:31" ht="14.45" customHeight="1" x14ac:dyDescent="0.25">
      <c r="A1741" s="7" t="s">
        <v>1651</v>
      </c>
      <c r="B1741" s="7" t="s">
        <v>3191</v>
      </c>
      <c r="C1741" s="7" t="s">
        <v>3216</v>
      </c>
      <c r="D1741" s="7" t="s">
        <v>3227</v>
      </c>
      <c r="E1741" s="8" t="s">
        <v>3228</v>
      </c>
      <c r="F1741" s="8"/>
      <c r="G1741" s="8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6">
        <f t="shared" si="110"/>
        <v>0</v>
      </c>
      <c r="S1741" s="6">
        <f t="shared" si="111"/>
        <v>0</v>
      </c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6">
        <f t="shared" si="112"/>
        <v>0</v>
      </c>
      <c r="AE1741" s="6">
        <f t="shared" si="113"/>
        <v>0</v>
      </c>
    </row>
    <row r="1742" spans="1:31" ht="14.45" customHeight="1" x14ac:dyDescent="0.25">
      <c r="A1742" s="7" t="s">
        <v>1651</v>
      </c>
      <c r="B1742" s="7" t="s">
        <v>3191</v>
      </c>
      <c r="C1742" s="7" t="s">
        <v>3216</v>
      </c>
      <c r="D1742" s="7" t="s">
        <v>3229</v>
      </c>
      <c r="E1742" s="8" t="s">
        <v>3230</v>
      </c>
      <c r="F1742" s="8"/>
      <c r="G1742" s="8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6">
        <f t="shared" si="110"/>
        <v>0</v>
      </c>
      <c r="S1742" s="6">
        <f t="shared" si="111"/>
        <v>0</v>
      </c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6">
        <f t="shared" si="112"/>
        <v>0</v>
      </c>
      <c r="AE1742" s="6">
        <f t="shared" si="113"/>
        <v>0</v>
      </c>
    </row>
    <row r="1743" spans="1:31" ht="14.45" customHeight="1" x14ac:dyDescent="0.25">
      <c r="A1743" s="7" t="s">
        <v>1651</v>
      </c>
      <c r="B1743" s="7" t="s">
        <v>3191</v>
      </c>
      <c r="C1743" s="7" t="s">
        <v>3216</v>
      </c>
      <c r="D1743" s="7" t="s">
        <v>3231</v>
      </c>
      <c r="E1743" s="8" t="s">
        <v>3232</v>
      </c>
      <c r="F1743" s="8"/>
      <c r="G1743" s="8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6">
        <f t="shared" si="110"/>
        <v>0</v>
      </c>
      <c r="S1743" s="6">
        <f t="shared" si="111"/>
        <v>0</v>
      </c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6">
        <f t="shared" si="112"/>
        <v>0</v>
      </c>
      <c r="AE1743" s="6">
        <f t="shared" si="113"/>
        <v>0</v>
      </c>
    </row>
    <row r="1744" spans="1:31" ht="14.45" customHeight="1" x14ac:dyDescent="0.25">
      <c r="A1744" s="7" t="s">
        <v>1651</v>
      </c>
      <c r="B1744" s="7" t="s">
        <v>3191</v>
      </c>
      <c r="C1744" s="7" t="s">
        <v>3216</v>
      </c>
      <c r="D1744" s="7" t="s">
        <v>3233</v>
      </c>
      <c r="E1744" s="8" t="s">
        <v>3234</v>
      </c>
      <c r="F1744" s="8"/>
      <c r="G1744" s="8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6">
        <f t="shared" si="110"/>
        <v>0</v>
      </c>
      <c r="S1744" s="6">
        <f t="shared" si="111"/>
        <v>0</v>
      </c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6">
        <f t="shared" si="112"/>
        <v>0</v>
      </c>
      <c r="AE1744" s="6">
        <f t="shared" si="113"/>
        <v>0</v>
      </c>
    </row>
    <row r="1745" spans="1:31" ht="14.45" customHeight="1" x14ac:dyDescent="0.25">
      <c r="A1745" s="7" t="s">
        <v>1651</v>
      </c>
      <c r="B1745" s="7" t="s">
        <v>3191</v>
      </c>
      <c r="C1745" s="7" t="s">
        <v>3216</v>
      </c>
      <c r="D1745" s="7" t="s">
        <v>3235</v>
      </c>
      <c r="E1745" s="8" t="s">
        <v>3236</v>
      </c>
      <c r="F1745" s="8"/>
      <c r="G1745" s="8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6">
        <f t="shared" si="110"/>
        <v>0</v>
      </c>
      <c r="S1745" s="6">
        <f t="shared" si="111"/>
        <v>0</v>
      </c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6">
        <f t="shared" si="112"/>
        <v>0</v>
      </c>
      <c r="AE1745" s="6">
        <f t="shared" si="113"/>
        <v>0</v>
      </c>
    </row>
    <row r="1746" spans="1:31" ht="14.45" customHeight="1" x14ac:dyDescent="0.25">
      <c r="A1746" s="7" t="s">
        <v>1651</v>
      </c>
      <c r="B1746" s="7" t="s">
        <v>3191</v>
      </c>
      <c r="C1746" s="7" t="s">
        <v>3216</v>
      </c>
      <c r="D1746" s="7" t="s">
        <v>3237</v>
      </c>
      <c r="E1746" s="8" t="s">
        <v>3238</v>
      </c>
      <c r="F1746" s="8"/>
      <c r="G1746" s="8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6">
        <f t="shared" si="110"/>
        <v>0</v>
      </c>
      <c r="S1746" s="6">
        <f t="shared" si="111"/>
        <v>0</v>
      </c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6">
        <f t="shared" si="112"/>
        <v>0</v>
      </c>
      <c r="AE1746" s="6">
        <f t="shared" si="113"/>
        <v>0</v>
      </c>
    </row>
    <row r="1747" spans="1:31" ht="14.45" customHeight="1" x14ac:dyDescent="0.25">
      <c r="A1747" s="7" t="s">
        <v>1651</v>
      </c>
      <c r="B1747" s="7" t="s">
        <v>3191</v>
      </c>
      <c r="C1747" s="7" t="s">
        <v>3216</v>
      </c>
      <c r="D1747" s="7" t="s">
        <v>3239</v>
      </c>
      <c r="E1747" s="8" t="s">
        <v>3240</v>
      </c>
      <c r="F1747" s="8"/>
      <c r="G1747" s="8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6">
        <f t="shared" si="110"/>
        <v>0</v>
      </c>
      <c r="S1747" s="6">
        <f t="shared" si="111"/>
        <v>0</v>
      </c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6">
        <f t="shared" si="112"/>
        <v>0</v>
      </c>
      <c r="AE1747" s="6">
        <f t="shared" si="113"/>
        <v>0</v>
      </c>
    </row>
    <row r="1748" spans="1:31" ht="14.45" customHeight="1" x14ac:dyDescent="0.25">
      <c r="A1748" s="7" t="s">
        <v>1651</v>
      </c>
      <c r="B1748" s="7" t="s">
        <v>3191</v>
      </c>
      <c r="C1748" s="7" t="s">
        <v>3241</v>
      </c>
      <c r="D1748" s="7" t="s">
        <v>3242</v>
      </c>
      <c r="E1748" s="8" t="s">
        <v>3243</v>
      </c>
      <c r="F1748" s="8"/>
      <c r="G1748" s="8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6">
        <f t="shared" si="110"/>
        <v>0</v>
      </c>
      <c r="S1748" s="6">
        <f t="shared" si="111"/>
        <v>0</v>
      </c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6">
        <f t="shared" si="112"/>
        <v>0</v>
      </c>
      <c r="AE1748" s="6">
        <f t="shared" si="113"/>
        <v>0</v>
      </c>
    </row>
    <row r="1749" spans="1:31" ht="14.45" customHeight="1" x14ac:dyDescent="0.25">
      <c r="A1749" s="7" t="s">
        <v>1651</v>
      </c>
      <c r="B1749" s="7" t="s">
        <v>3191</v>
      </c>
      <c r="C1749" s="7" t="s">
        <v>3241</v>
      </c>
      <c r="D1749" s="7" t="s">
        <v>3244</v>
      </c>
      <c r="E1749" s="8" t="s">
        <v>3245</v>
      </c>
      <c r="F1749" s="8"/>
      <c r="G1749" s="8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6">
        <f t="shared" si="110"/>
        <v>0</v>
      </c>
      <c r="S1749" s="6">
        <f t="shared" si="111"/>
        <v>0</v>
      </c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6">
        <f t="shared" si="112"/>
        <v>0</v>
      </c>
      <c r="AE1749" s="6">
        <f t="shared" si="113"/>
        <v>0</v>
      </c>
    </row>
    <row r="1750" spans="1:31" ht="14.45" customHeight="1" x14ac:dyDescent="0.25">
      <c r="A1750" s="7" t="s">
        <v>1651</v>
      </c>
      <c r="B1750" s="7" t="s">
        <v>3191</v>
      </c>
      <c r="C1750" s="7" t="s">
        <v>3241</v>
      </c>
      <c r="D1750" s="7" t="s">
        <v>3246</v>
      </c>
      <c r="E1750" s="8" t="s">
        <v>3247</v>
      </c>
      <c r="F1750" s="8"/>
      <c r="G1750" s="8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6">
        <f t="shared" si="110"/>
        <v>0</v>
      </c>
      <c r="S1750" s="6">
        <f t="shared" si="111"/>
        <v>0</v>
      </c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6">
        <f t="shared" si="112"/>
        <v>0</v>
      </c>
      <c r="AE1750" s="6">
        <f t="shared" si="113"/>
        <v>0</v>
      </c>
    </row>
    <row r="1751" spans="1:31" ht="14.45" customHeight="1" x14ac:dyDescent="0.25">
      <c r="A1751" s="7" t="s">
        <v>1651</v>
      </c>
      <c r="B1751" s="7" t="s">
        <v>3191</v>
      </c>
      <c r="C1751" s="7" t="s">
        <v>3241</v>
      </c>
      <c r="D1751" s="7" t="s">
        <v>3248</v>
      </c>
      <c r="E1751" s="8" t="s">
        <v>3249</v>
      </c>
      <c r="F1751" s="8"/>
      <c r="G1751" s="8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6">
        <f t="shared" si="110"/>
        <v>0</v>
      </c>
      <c r="S1751" s="6">
        <f t="shared" si="111"/>
        <v>0</v>
      </c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6">
        <f t="shared" si="112"/>
        <v>0</v>
      </c>
      <c r="AE1751" s="6">
        <f t="shared" si="113"/>
        <v>0</v>
      </c>
    </row>
    <row r="1752" spans="1:31" ht="14.45" customHeight="1" x14ac:dyDescent="0.25">
      <c r="A1752" s="7" t="s">
        <v>1651</v>
      </c>
      <c r="B1752" s="7" t="s">
        <v>3191</v>
      </c>
      <c r="C1752" s="7" t="s">
        <v>3241</v>
      </c>
      <c r="D1752" s="7" t="s">
        <v>3250</v>
      </c>
      <c r="E1752" s="8" t="s">
        <v>3251</v>
      </c>
      <c r="F1752" s="8"/>
      <c r="G1752" s="8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6">
        <f t="shared" si="110"/>
        <v>0</v>
      </c>
      <c r="S1752" s="6">
        <f t="shared" si="111"/>
        <v>0</v>
      </c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6">
        <f t="shared" si="112"/>
        <v>0</v>
      </c>
      <c r="AE1752" s="6">
        <f t="shared" si="113"/>
        <v>0</v>
      </c>
    </row>
    <row r="1753" spans="1:31" ht="14.45" customHeight="1" x14ac:dyDescent="0.25">
      <c r="A1753" s="7" t="s">
        <v>1651</v>
      </c>
      <c r="B1753" s="7" t="s">
        <v>3191</v>
      </c>
      <c r="C1753" s="7" t="s">
        <v>3241</v>
      </c>
      <c r="D1753" s="7" t="s">
        <v>3252</v>
      </c>
      <c r="E1753" s="8" t="s">
        <v>3253</v>
      </c>
      <c r="F1753" s="8"/>
      <c r="G1753" s="8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6">
        <f t="shared" si="110"/>
        <v>0</v>
      </c>
      <c r="S1753" s="6">
        <f t="shared" si="111"/>
        <v>0</v>
      </c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6">
        <f t="shared" si="112"/>
        <v>0</v>
      </c>
      <c r="AE1753" s="6">
        <f t="shared" si="113"/>
        <v>0</v>
      </c>
    </row>
    <row r="1754" spans="1:31" ht="14.45" customHeight="1" x14ac:dyDescent="0.25">
      <c r="A1754" s="7" t="s">
        <v>1651</v>
      </c>
      <c r="B1754" s="7" t="s">
        <v>3191</v>
      </c>
      <c r="C1754" s="7" t="s">
        <v>3241</v>
      </c>
      <c r="D1754" s="7" t="s">
        <v>3254</v>
      </c>
      <c r="E1754" s="8" t="s">
        <v>3255</v>
      </c>
      <c r="F1754" s="8"/>
      <c r="G1754" s="8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6">
        <f t="shared" si="110"/>
        <v>0</v>
      </c>
      <c r="S1754" s="6">
        <f t="shared" si="111"/>
        <v>0</v>
      </c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6">
        <f t="shared" si="112"/>
        <v>0</v>
      </c>
      <c r="AE1754" s="6">
        <f t="shared" si="113"/>
        <v>0</v>
      </c>
    </row>
    <row r="1755" spans="1:31" ht="14.45" customHeight="1" x14ac:dyDescent="0.25">
      <c r="A1755" s="7" t="s">
        <v>1651</v>
      </c>
      <c r="B1755" s="7" t="s">
        <v>3191</v>
      </c>
      <c r="C1755" s="7" t="s">
        <v>3256</v>
      </c>
      <c r="D1755" s="7" t="s">
        <v>3257</v>
      </c>
      <c r="E1755" s="8" t="s">
        <v>3258</v>
      </c>
      <c r="F1755" s="8"/>
      <c r="G1755" s="8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6">
        <f t="shared" si="110"/>
        <v>0</v>
      </c>
      <c r="S1755" s="6">
        <f t="shared" si="111"/>
        <v>0</v>
      </c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6">
        <f t="shared" si="112"/>
        <v>0</v>
      </c>
      <c r="AE1755" s="6">
        <f t="shared" si="113"/>
        <v>0</v>
      </c>
    </row>
    <row r="1756" spans="1:31" ht="14.45" customHeight="1" x14ac:dyDescent="0.25">
      <c r="A1756" s="7" t="s">
        <v>1651</v>
      </c>
      <c r="B1756" s="7" t="s">
        <v>3191</v>
      </c>
      <c r="C1756" s="7" t="s">
        <v>3256</v>
      </c>
      <c r="D1756" s="7" t="s">
        <v>3259</v>
      </c>
      <c r="E1756" s="8" t="s">
        <v>3260</v>
      </c>
      <c r="F1756" s="8"/>
      <c r="G1756" s="8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6">
        <f t="shared" si="110"/>
        <v>0</v>
      </c>
      <c r="S1756" s="6">
        <f t="shared" si="111"/>
        <v>0</v>
      </c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6">
        <f t="shared" si="112"/>
        <v>0</v>
      </c>
      <c r="AE1756" s="6">
        <f t="shared" si="113"/>
        <v>0</v>
      </c>
    </row>
    <row r="1757" spans="1:31" ht="14.45" customHeight="1" x14ac:dyDescent="0.25">
      <c r="A1757" s="7" t="s">
        <v>1651</v>
      </c>
      <c r="B1757" s="7" t="s">
        <v>3191</v>
      </c>
      <c r="C1757" s="7" t="s">
        <v>3256</v>
      </c>
      <c r="D1757" s="7" t="s">
        <v>3261</v>
      </c>
      <c r="E1757" s="8" t="s">
        <v>3262</v>
      </c>
      <c r="F1757" s="8"/>
      <c r="G1757" s="8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6">
        <f t="shared" si="110"/>
        <v>0</v>
      </c>
      <c r="S1757" s="6">
        <f t="shared" si="111"/>
        <v>0</v>
      </c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6">
        <f t="shared" si="112"/>
        <v>0</v>
      </c>
      <c r="AE1757" s="6">
        <f t="shared" si="113"/>
        <v>0</v>
      </c>
    </row>
    <row r="1758" spans="1:31" ht="14.45" customHeight="1" x14ac:dyDescent="0.25">
      <c r="A1758" s="7" t="s">
        <v>1651</v>
      </c>
      <c r="B1758" s="7" t="s">
        <v>3191</v>
      </c>
      <c r="C1758" s="7" t="s">
        <v>3263</v>
      </c>
      <c r="D1758" s="7" t="s">
        <v>3264</v>
      </c>
      <c r="E1758" s="8" t="s">
        <v>3265</v>
      </c>
      <c r="F1758" s="8"/>
      <c r="G1758" s="8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6">
        <f t="shared" si="110"/>
        <v>0</v>
      </c>
      <c r="S1758" s="6">
        <f t="shared" si="111"/>
        <v>0</v>
      </c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6">
        <f t="shared" si="112"/>
        <v>0</v>
      </c>
      <c r="AE1758" s="6">
        <f t="shared" si="113"/>
        <v>0</v>
      </c>
    </row>
    <row r="1759" spans="1:31" ht="14.45" customHeight="1" x14ac:dyDescent="0.25">
      <c r="A1759" s="7" t="s">
        <v>1651</v>
      </c>
      <c r="B1759" s="7" t="s">
        <v>3191</v>
      </c>
      <c r="C1759" s="7" t="s">
        <v>3263</v>
      </c>
      <c r="D1759" s="7" t="s">
        <v>3266</v>
      </c>
      <c r="E1759" s="8" t="s">
        <v>3267</v>
      </c>
      <c r="F1759" s="8"/>
      <c r="G1759" s="8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6">
        <f t="shared" si="110"/>
        <v>0</v>
      </c>
      <c r="S1759" s="6">
        <f t="shared" si="111"/>
        <v>0</v>
      </c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6">
        <f t="shared" si="112"/>
        <v>0</v>
      </c>
      <c r="AE1759" s="6">
        <f t="shared" si="113"/>
        <v>0</v>
      </c>
    </row>
    <row r="1760" spans="1:31" ht="14.45" customHeight="1" x14ac:dyDescent="0.25">
      <c r="A1760" s="7" t="s">
        <v>1651</v>
      </c>
      <c r="B1760" s="7" t="s">
        <v>3191</v>
      </c>
      <c r="C1760" s="7" t="s">
        <v>3263</v>
      </c>
      <c r="D1760" s="7" t="s">
        <v>3268</v>
      </c>
      <c r="E1760" s="8" t="s">
        <v>3269</v>
      </c>
      <c r="F1760" s="8"/>
      <c r="G1760" s="8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6">
        <f t="shared" si="110"/>
        <v>0</v>
      </c>
      <c r="S1760" s="6">
        <f t="shared" si="111"/>
        <v>0</v>
      </c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6">
        <f t="shared" si="112"/>
        <v>0</v>
      </c>
      <c r="AE1760" s="6">
        <f t="shared" si="113"/>
        <v>0</v>
      </c>
    </row>
    <row r="1761" spans="1:31" ht="14.45" customHeight="1" x14ac:dyDescent="0.25">
      <c r="A1761" s="7" t="s">
        <v>1651</v>
      </c>
      <c r="B1761" s="7" t="s">
        <v>3191</v>
      </c>
      <c r="C1761" s="7" t="s">
        <v>3263</v>
      </c>
      <c r="D1761" s="7" t="s">
        <v>3270</v>
      </c>
      <c r="E1761" s="8" t="s">
        <v>3271</v>
      </c>
      <c r="F1761" s="8"/>
      <c r="G1761" s="8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6">
        <f t="shared" si="110"/>
        <v>0</v>
      </c>
      <c r="S1761" s="6">
        <f t="shared" si="111"/>
        <v>0</v>
      </c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6">
        <f t="shared" si="112"/>
        <v>0</v>
      </c>
      <c r="AE1761" s="6">
        <f t="shared" si="113"/>
        <v>0</v>
      </c>
    </row>
    <row r="1762" spans="1:31" ht="14.45" customHeight="1" x14ac:dyDescent="0.25">
      <c r="A1762" s="7" t="s">
        <v>1651</v>
      </c>
      <c r="B1762" s="7" t="s">
        <v>3191</v>
      </c>
      <c r="C1762" s="7" t="s">
        <v>3263</v>
      </c>
      <c r="D1762" s="7" t="s">
        <v>3272</v>
      </c>
      <c r="E1762" s="8" t="s">
        <v>3273</v>
      </c>
      <c r="F1762" s="8"/>
      <c r="G1762" s="8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6">
        <f t="shared" si="110"/>
        <v>0</v>
      </c>
      <c r="S1762" s="6">
        <f t="shared" si="111"/>
        <v>0</v>
      </c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6">
        <f t="shared" si="112"/>
        <v>0</v>
      </c>
      <c r="AE1762" s="6">
        <f t="shared" si="113"/>
        <v>0</v>
      </c>
    </row>
    <row r="1763" spans="1:31" ht="14.45" customHeight="1" x14ac:dyDescent="0.25">
      <c r="A1763" s="7" t="s">
        <v>1651</v>
      </c>
      <c r="B1763" s="7" t="s">
        <v>3191</v>
      </c>
      <c r="C1763" s="7" t="s">
        <v>3263</v>
      </c>
      <c r="D1763" s="7" t="s">
        <v>3274</v>
      </c>
      <c r="E1763" s="8" t="s">
        <v>3275</v>
      </c>
      <c r="F1763" s="8"/>
      <c r="G1763" s="8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6">
        <f t="shared" si="110"/>
        <v>0</v>
      </c>
      <c r="S1763" s="6">
        <f t="shared" si="111"/>
        <v>0</v>
      </c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6">
        <f t="shared" si="112"/>
        <v>0</v>
      </c>
      <c r="AE1763" s="6">
        <f t="shared" si="113"/>
        <v>0</v>
      </c>
    </row>
    <row r="1764" spans="1:31" ht="14.45" customHeight="1" x14ac:dyDescent="0.25">
      <c r="A1764" s="7" t="s">
        <v>1651</v>
      </c>
      <c r="B1764" s="7" t="s">
        <v>3191</v>
      </c>
      <c r="C1764" s="7" t="s">
        <v>3263</v>
      </c>
      <c r="D1764" s="7" t="s">
        <v>3276</v>
      </c>
      <c r="E1764" s="8" t="s">
        <v>3277</v>
      </c>
      <c r="F1764" s="8"/>
      <c r="G1764" s="8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6">
        <f t="shared" si="110"/>
        <v>0</v>
      </c>
      <c r="S1764" s="6">
        <f t="shared" si="111"/>
        <v>0</v>
      </c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6">
        <f t="shared" si="112"/>
        <v>0</v>
      </c>
      <c r="AE1764" s="6">
        <f t="shared" si="113"/>
        <v>0</v>
      </c>
    </row>
    <row r="1765" spans="1:31" ht="14.45" customHeight="1" x14ac:dyDescent="0.25">
      <c r="A1765" s="7" t="s">
        <v>1651</v>
      </c>
      <c r="B1765" s="7" t="s">
        <v>3191</v>
      </c>
      <c r="C1765" s="7" t="s">
        <v>3263</v>
      </c>
      <c r="D1765" s="7" t="s">
        <v>3278</v>
      </c>
      <c r="E1765" s="8" t="s">
        <v>3279</v>
      </c>
      <c r="F1765" s="8"/>
      <c r="G1765" s="8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6">
        <f t="shared" si="110"/>
        <v>0</v>
      </c>
      <c r="S1765" s="6">
        <f t="shared" si="111"/>
        <v>0</v>
      </c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6">
        <f t="shared" si="112"/>
        <v>0</v>
      </c>
      <c r="AE1765" s="6">
        <f t="shared" si="113"/>
        <v>0</v>
      </c>
    </row>
    <row r="1766" spans="1:31" ht="14.45" customHeight="1" x14ac:dyDescent="0.25">
      <c r="A1766" s="7" t="s">
        <v>1651</v>
      </c>
      <c r="B1766" s="7" t="s">
        <v>3191</v>
      </c>
      <c r="C1766" s="7" t="s">
        <v>3263</v>
      </c>
      <c r="D1766" s="7" t="s">
        <v>3280</v>
      </c>
      <c r="E1766" s="8" t="s">
        <v>3281</v>
      </c>
      <c r="F1766" s="8"/>
      <c r="G1766" s="8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6">
        <f t="shared" si="110"/>
        <v>0</v>
      </c>
      <c r="S1766" s="6">
        <f t="shared" si="111"/>
        <v>0</v>
      </c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6">
        <f t="shared" si="112"/>
        <v>0</v>
      </c>
      <c r="AE1766" s="6">
        <f t="shared" si="113"/>
        <v>0</v>
      </c>
    </row>
    <row r="1767" spans="1:31" ht="14.45" customHeight="1" x14ac:dyDescent="0.25">
      <c r="A1767" s="7" t="s">
        <v>1651</v>
      </c>
      <c r="B1767" s="7" t="s">
        <v>3191</v>
      </c>
      <c r="C1767" s="7" t="s">
        <v>3263</v>
      </c>
      <c r="D1767" s="7" t="s">
        <v>3282</v>
      </c>
      <c r="E1767" s="8" t="s">
        <v>3283</v>
      </c>
      <c r="F1767" s="8"/>
      <c r="G1767" s="8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6">
        <f t="shared" si="110"/>
        <v>0</v>
      </c>
      <c r="S1767" s="6">
        <f t="shared" si="111"/>
        <v>0</v>
      </c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6">
        <f t="shared" si="112"/>
        <v>0</v>
      </c>
      <c r="AE1767" s="6">
        <f t="shared" si="113"/>
        <v>0</v>
      </c>
    </row>
    <row r="1768" spans="1:31" ht="14.45" customHeight="1" x14ac:dyDescent="0.25">
      <c r="A1768" s="7" t="s">
        <v>1651</v>
      </c>
      <c r="B1768" s="7" t="s">
        <v>3191</v>
      </c>
      <c r="C1768" s="7" t="s">
        <v>3263</v>
      </c>
      <c r="D1768" s="7" t="s">
        <v>3284</v>
      </c>
      <c r="E1768" s="8" t="s">
        <v>3285</v>
      </c>
      <c r="F1768" s="8"/>
      <c r="G1768" s="8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6">
        <f t="shared" si="110"/>
        <v>0</v>
      </c>
      <c r="S1768" s="6">
        <f t="shared" si="111"/>
        <v>0</v>
      </c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6">
        <f t="shared" si="112"/>
        <v>0</v>
      </c>
      <c r="AE1768" s="6">
        <f t="shared" si="113"/>
        <v>0</v>
      </c>
    </row>
    <row r="1769" spans="1:31" ht="14.45" customHeight="1" x14ac:dyDescent="0.25">
      <c r="A1769" s="7" t="s">
        <v>1651</v>
      </c>
      <c r="B1769" s="7" t="s">
        <v>3191</v>
      </c>
      <c r="C1769" s="7" t="s">
        <v>3286</v>
      </c>
      <c r="D1769" s="7" t="s">
        <v>3287</v>
      </c>
      <c r="E1769" s="8" t="s">
        <v>3288</v>
      </c>
      <c r="F1769" s="8"/>
      <c r="G1769" s="8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6">
        <f t="shared" si="110"/>
        <v>0</v>
      </c>
      <c r="S1769" s="6">
        <f t="shared" si="111"/>
        <v>0</v>
      </c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6">
        <f t="shared" si="112"/>
        <v>0</v>
      </c>
      <c r="AE1769" s="6">
        <f t="shared" si="113"/>
        <v>0</v>
      </c>
    </row>
    <row r="1770" spans="1:31" ht="14.45" customHeight="1" x14ac:dyDescent="0.25">
      <c r="A1770" s="7" t="s">
        <v>1651</v>
      </c>
      <c r="B1770" s="7" t="s">
        <v>3191</v>
      </c>
      <c r="C1770" s="7" t="s">
        <v>3286</v>
      </c>
      <c r="D1770" s="7" t="s">
        <v>3289</v>
      </c>
      <c r="E1770" s="8" t="s">
        <v>3290</v>
      </c>
      <c r="F1770" s="8"/>
      <c r="G1770" s="8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6">
        <f t="shared" si="110"/>
        <v>0</v>
      </c>
      <c r="S1770" s="6">
        <f t="shared" si="111"/>
        <v>0</v>
      </c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6">
        <f t="shared" si="112"/>
        <v>0</v>
      </c>
      <c r="AE1770" s="6">
        <f t="shared" si="113"/>
        <v>0</v>
      </c>
    </row>
    <row r="1771" spans="1:31" ht="14.45" customHeight="1" x14ac:dyDescent="0.25">
      <c r="A1771" s="7" t="s">
        <v>1651</v>
      </c>
      <c r="B1771" s="7" t="s">
        <v>3191</v>
      </c>
      <c r="C1771" s="7" t="s">
        <v>3286</v>
      </c>
      <c r="D1771" s="7" t="s">
        <v>3291</v>
      </c>
      <c r="E1771" s="8" t="s">
        <v>3292</v>
      </c>
      <c r="F1771" s="8"/>
      <c r="G1771" s="8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6">
        <f t="shared" si="110"/>
        <v>0</v>
      </c>
      <c r="S1771" s="6">
        <f t="shared" si="111"/>
        <v>0</v>
      </c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6">
        <f t="shared" si="112"/>
        <v>0</v>
      </c>
      <c r="AE1771" s="6">
        <f t="shared" si="113"/>
        <v>0</v>
      </c>
    </row>
    <row r="1772" spans="1:31" ht="14.45" customHeight="1" x14ac:dyDescent="0.25">
      <c r="A1772" s="7" t="s">
        <v>1651</v>
      </c>
      <c r="B1772" s="7" t="s">
        <v>3191</v>
      </c>
      <c r="C1772" s="7" t="s">
        <v>3286</v>
      </c>
      <c r="D1772" s="7" t="s">
        <v>3293</v>
      </c>
      <c r="E1772" s="8" t="s">
        <v>3294</v>
      </c>
      <c r="F1772" s="8"/>
      <c r="G1772" s="8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6">
        <f t="shared" si="110"/>
        <v>0</v>
      </c>
      <c r="S1772" s="6">
        <f t="shared" si="111"/>
        <v>0</v>
      </c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6">
        <f t="shared" si="112"/>
        <v>0</v>
      </c>
      <c r="AE1772" s="6">
        <f t="shared" si="113"/>
        <v>0</v>
      </c>
    </row>
    <row r="1773" spans="1:31" ht="14.45" customHeight="1" x14ac:dyDescent="0.25">
      <c r="A1773" s="7" t="s">
        <v>3295</v>
      </c>
      <c r="B1773" s="7" t="s">
        <v>6052</v>
      </c>
      <c r="C1773" s="7" t="s">
        <v>3296</v>
      </c>
      <c r="D1773" s="7" t="s">
        <v>3297</v>
      </c>
      <c r="E1773" s="8" t="s">
        <v>3298</v>
      </c>
      <c r="F1773" s="8"/>
      <c r="G1773" s="8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6">
        <f t="shared" si="110"/>
        <v>0</v>
      </c>
      <c r="S1773" s="6">
        <f t="shared" si="111"/>
        <v>0</v>
      </c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6">
        <f t="shared" si="112"/>
        <v>0</v>
      </c>
      <c r="AE1773" s="6">
        <f t="shared" si="113"/>
        <v>0</v>
      </c>
    </row>
    <row r="1774" spans="1:31" ht="14.45" customHeight="1" x14ac:dyDescent="0.25">
      <c r="A1774" s="7" t="s">
        <v>3295</v>
      </c>
      <c r="B1774" s="7" t="s">
        <v>6052</v>
      </c>
      <c r="C1774" s="7" t="s">
        <v>3296</v>
      </c>
      <c r="D1774" s="7" t="s">
        <v>3299</v>
      </c>
      <c r="E1774" s="8" t="s">
        <v>3300</v>
      </c>
      <c r="F1774" s="8"/>
      <c r="G1774" s="8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6">
        <f t="shared" si="110"/>
        <v>0</v>
      </c>
      <c r="S1774" s="6">
        <f t="shared" si="111"/>
        <v>0</v>
      </c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6">
        <f t="shared" si="112"/>
        <v>0</v>
      </c>
      <c r="AE1774" s="6">
        <f t="shared" si="113"/>
        <v>0</v>
      </c>
    </row>
    <row r="1775" spans="1:31" ht="14.45" customHeight="1" x14ac:dyDescent="0.25">
      <c r="A1775" s="7" t="s">
        <v>3295</v>
      </c>
      <c r="B1775" s="7" t="s">
        <v>6052</v>
      </c>
      <c r="C1775" s="7" t="s">
        <v>3296</v>
      </c>
      <c r="D1775" s="7" t="s">
        <v>3301</v>
      </c>
      <c r="E1775" s="8" t="s">
        <v>3302</v>
      </c>
      <c r="F1775" s="8"/>
      <c r="G1775" s="8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6">
        <f t="shared" si="110"/>
        <v>0</v>
      </c>
      <c r="S1775" s="6">
        <f t="shared" si="111"/>
        <v>0</v>
      </c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6">
        <f t="shared" si="112"/>
        <v>0</v>
      </c>
      <c r="AE1775" s="6">
        <f t="shared" si="113"/>
        <v>0</v>
      </c>
    </row>
    <row r="1776" spans="1:31" ht="14.45" customHeight="1" x14ac:dyDescent="0.25">
      <c r="A1776" s="7" t="s">
        <v>3295</v>
      </c>
      <c r="B1776" s="7" t="s">
        <v>6052</v>
      </c>
      <c r="C1776" s="7" t="s">
        <v>3296</v>
      </c>
      <c r="D1776" s="7" t="s">
        <v>3303</v>
      </c>
      <c r="E1776" s="8" t="s">
        <v>3304</v>
      </c>
      <c r="F1776" s="8"/>
      <c r="G1776" s="8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6">
        <f t="shared" si="110"/>
        <v>0</v>
      </c>
      <c r="S1776" s="6">
        <f t="shared" si="111"/>
        <v>0</v>
      </c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6">
        <f t="shared" si="112"/>
        <v>0</v>
      </c>
      <c r="AE1776" s="6">
        <f t="shared" si="113"/>
        <v>0</v>
      </c>
    </row>
    <row r="1777" spans="1:31" ht="14.45" customHeight="1" x14ac:dyDescent="0.25">
      <c r="A1777" s="7" t="s">
        <v>3295</v>
      </c>
      <c r="B1777" s="7" t="s">
        <v>6052</v>
      </c>
      <c r="C1777" s="7" t="s">
        <v>3296</v>
      </c>
      <c r="D1777" s="7" t="s">
        <v>3305</v>
      </c>
      <c r="E1777" s="8" t="s">
        <v>3306</v>
      </c>
      <c r="F1777" s="8"/>
      <c r="G1777" s="8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6">
        <f t="shared" si="110"/>
        <v>0</v>
      </c>
      <c r="S1777" s="6">
        <f t="shared" si="111"/>
        <v>0</v>
      </c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6">
        <f t="shared" si="112"/>
        <v>0</v>
      </c>
      <c r="AE1777" s="6">
        <f t="shared" si="113"/>
        <v>0</v>
      </c>
    </row>
    <row r="1778" spans="1:31" ht="14.45" customHeight="1" x14ac:dyDescent="0.25">
      <c r="A1778" s="7" t="s">
        <v>3295</v>
      </c>
      <c r="B1778" s="7" t="s">
        <v>6052</v>
      </c>
      <c r="C1778" s="7" t="s">
        <v>3296</v>
      </c>
      <c r="D1778" s="7" t="s">
        <v>3307</v>
      </c>
      <c r="E1778" s="8" t="s">
        <v>3308</v>
      </c>
      <c r="F1778" s="8"/>
      <c r="G1778" s="8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6">
        <f t="shared" si="110"/>
        <v>0</v>
      </c>
      <c r="S1778" s="6">
        <f t="shared" si="111"/>
        <v>0</v>
      </c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6">
        <f t="shared" si="112"/>
        <v>0</v>
      </c>
      <c r="AE1778" s="6">
        <f t="shared" si="113"/>
        <v>0</v>
      </c>
    </row>
    <row r="1779" spans="1:31" ht="14.45" customHeight="1" x14ac:dyDescent="0.25">
      <c r="A1779" s="7" t="s">
        <v>3295</v>
      </c>
      <c r="B1779" s="7" t="s">
        <v>6052</v>
      </c>
      <c r="C1779" s="7" t="s">
        <v>3296</v>
      </c>
      <c r="D1779" s="7" t="s">
        <v>3309</v>
      </c>
      <c r="E1779" s="8" t="s">
        <v>3310</v>
      </c>
      <c r="F1779" s="8"/>
      <c r="G1779" s="8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6">
        <f t="shared" si="110"/>
        <v>0</v>
      </c>
      <c r="S1779" s="6">
        <f t="shared" si="111"/>
        <v>0</v>
      </c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6">
        <f t="shared" si="112"/>
        <v>0</v>
      </c>
      <c r="AE1779" s="6">
        <f t="shared" si="113"/>
        <v>0</v>
      </c>
    </row>
    <row r="1780" spans="1:31" ht="14.45" customHeight="1" x14ac:dyDescent="0.25">
      <c r="A1780" s="7" t="s">
        <v>3295</v>
      </c>
      <c r="B1780" s="7" t="s">
        <v>6052</v>
      </c>
      <c r="C1780" s="7" t="s">
        <v>3296</v>
      </c>
      <c r="D1780" s="7" t="s">
        <v>3311</v>
      </c>
      <c r="E1780" s="8" t="s">
        <v>3312</v>
      </c>
      <c r="F1780" s="8"/>
      <c r="G1780" s="8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6">
        <f t="shared" si="110"/>
        <v>0</v>
      </c>
      <c r="S1780" s="6">
        <f t="shared" si="111"/>
        <v>0</v>
      </c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6">
        <f t="shared" si="112"/>
        <v>0</v>
      </c>
      <c r="AE1780" s="6">
        <f t="shared" si="113"/>
        <v>0</v>
      </c>
    </row>
    <row r="1781" spans="1:31" ht="14.45" customHeight="1" x14ac:dyDescent="0.25">
      <c r="A1781" s="7" t="s">
        <v>3295</v>
      </c>
      <c r="B1781" s="7" t="s">
        <v>6052</v>
      </c>
      <c r="C1781" s="7" t="s">
        <v>3296</v>
      </c>
      <c r="D1781" s="7" t="s">
        <v>3313</v>
      </c>
      <c r="E1781" s="8" t="s">
        <v>3314</v>
      </c>
      <c r="F1781" s="8"/>
      <c r="G1781" s="8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6">
        <f t="shared" si="110"/>
        <v>0</v>
      </c>
      <c r="S1781" s="6">
        <f t="shared" si="111"/>
        <v>0</v>
      </c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6">
        <f t="shared" si="112"/>
        <v>0</v>
      </c>
      <c r="AE1781" s="6">
        <f t="shared" si="113"/>
        <v>0</v>
      </c>
    </row>
    <row r="1782" spans="1:31" ht="14.45" customHeight="1" x14ac:dyDescent="0.25">
      <c r="A1782" s="7" t="s">
        <v>3295</v>
      </c>
      <c r="B1782" s="7" t="s">
        <v>6052</v>
      </c>
      <c r="C1782" s="7" t="s">
        <v>3296</v>
      </c>
      <c r="D1782" s="7" t="s">
        <v>3315</v>
      </c>
      <c r="E1782" s="8" t="s">
        <v>3316</v>
      </c>
      <c r="F1782" s="8"/>
      <c r="G1782" s="8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6">
        <f t="shared" si="110"/>
        <v>0</v>
      </c>
      <c r="S1782" s="6">
        <f t="shared" si="111"/>
        <v>0</v>
      </c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6">
        <f t="shared" si="112"/>
        <v>0</v>
      </c>
      <c r="AE1782" s="6">
        <f t="shared" si="113"/>
        <v>0</v>
      </c>
    </row>
    <row r="1783" spans="1:31" ht="14.45" customHeight="1" x14ac:dyDescent="0.25">
      <c r="A1783" s="7" t="s">
        <v>3317</v>
      </c>
      <c r="B1783" s="7" t="s">
        <v>6052</v>
      </c>
      <c r="C1783" s="7" t="s">
        <v>3318</v>
      </c>
      <c r="D1783" s="7" t="s">
        <v>3319</v>
      </c>
      <c r="E1783" s="8" t="s">
        <v>3320</v>
      </c>
      <c r="F1783" s="8"/>
      <c r="G1783" s="8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6">
        <f t="shared" si="110"/>
        <v>0</v>
      </c>
      <c r="S1783" s="6">
        <f t="shared" si="111"/>
        <v>0</v>
      </c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6">
        <f t="shared" si="112"/>
        <v>0</v>
      </c>
      <c r="AE1783" s="6">
        <f t="shared" si="113"/>
        <v>0</v>
      </c>
    </row>
    <row r="1784" spans="1:31" ht="14.45" customHeight="1" x14ac:dyDescent="0.25">
      <c r="A1784" s="7" t="s">
        <v>3317</v>
      </c>
      <c r="B1784" s="7" t="s">
        <v>6052</v>
      </c>
      <c r="C1784" s="7" t="s">
        <v>3318</v>
      </c>
      <c r="D1784" s="7" t="s">
        <v>3321</v>
      </c>
      <c r="E1784" s="8" t="s">
        <v>3322</v>
      </c>
      <c r="F1784" s="8"/>
      <c r="G1784" s="8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6">
        <f t="shared" si="110"/>
        <v>0</v>
      </c>
      <c r="S1784" s="6">
        <f t="shared" si="111"/>
        <v>0</v>
      </c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6">
        <f t="shared" si="112"/>
        <v>0</v>
      </c>
      <c r="AE1784" s="6">
        <f t="shared" si="113"/>
        <v>0</v>
      </c>
    </row>
    <row r="1785" spans="1:31" ht="14.45" customHeight="1" x14ac:dyDescent="0.25">
      <c r="A1785" s="7" t="s">
        <v>3317</v>
      </c>
      <c r="B1785" s="7" t="s">
        <v>6052</v>
      </c>
      <c r="C1785" s="7" t="s">
        <v>3318</v>
      </c>
      <c r="D1785" s="7" t="s">
        <v>3323</v>
      </c>
      <c r="E1785" s="8" t="s">
        <v>3324</v>
      </c>
      <c r="F1785" s="8"/>
      <c r="G1785" s="8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6">
        <f t="shared" si="110"/>
        <v>0</v>
      </c>
      <c r="S1785" s="6">
        <f t="shared" si="111"/>
        <v>0</v>
      </c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6">
        <f t="shared" si="112"/>
        <v>0</v>
      </c>
      <c r="AE1785" s="6">
        <f t="shared" si="113"/>
        <v>0</v>
      </c>
    </row>
    <row r="1786" spans="1:31" ht="14.45" customHeight="1" x14ac:dyDescent="0.25">
      <c r="A1786" s="7" t="s">
        <v>3317</v>
      </c>
      <c r="B1786" s="7" t="s">
        <v>6052</v>
      </c>
      <c r="C1786" s="7" t="s">
        <v>3318</v>
      </c>
      <c r="D1786" s="7" t="s">
        <v>3325</v>
      </c>
      <c r="E1786" s="8" t="s">
        <v>3326</v>
      </c>
      <c r="F1786" s="8"/>
      <c r="G1786" s="8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6">
        <f t="shared" si="110"/>
        <v>0</v>
      </c>
      <c r="S1786" s="6">
        <f t="shared" si="111"/>
        <v>0</v>
      </c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6">
        <f t="shared" si="112"/>
        <v>0</v>
      </c>
      <c r="AE1786" s="6">
        <f t="shared" si="113"/>
        <v>0</v>
      </c>
    </row>
    <row r="1787" spans="1:31" ht="14.45" customHeight="1" x14ac:dyDescent="0.25">
      <c r="A1787" s="7" t="s">
        <v>3317</v>
      </c>
      <c r="B1787" s="7" t="s">
        <v>6052</v>
      </c>
      <c r="C1787" s="7" t="s">
        <v>3318</v>
      </c>
      <c r="D1787" s="7" t="s">
        <v>3327</v>
      </c>
      <c r="E1787" s="8" t="s">
        <v>3328</v>
      </c>
      <c r="F1787" s="8"/>
      <c r="G1787" s="8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6">
        <f t="shared" si="110"/>
        <v>0</v>
      </c>
      <c r="S1787" s="6">
        <f t="shared" si="111"/>
        <v>0</v>
      </c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6">
        <f t="shared" si="112"/>
        <v>0</v>
      </c>
      <c r="AE1787" s="6">
        <f t="shared" si="113"/>
        <v>0</v>
      </c>
    </row>
    <row r="1788" spans="1:31" ht="14.45" customHeight="1" x14ac:dyDescent="0.25">
      <c r="A1788" s="7" t="s">
        <v>3317</v>
      </c>
      <c r="B1788" s="7" t="s">
        <v>6052</v>
      </c>
      <c r="C1788" s="7" t="s">
        <v>3318</v>
      </c>
      <c r="D1788" s="7" t="s">
        <v>3329</v>
      </c>
      <c r="E1788" s="8" t="s">
        <v>3330</v>
      </c>
      <c r="F1788" s="8"/>
      <c r="G1788" s="8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6">
        <f t="shared" si="110"/>
        <v>0</v>
      </c>
      <c r="S1788" s="6">
        <f t="shared" si="111"/>
        <v>0</v>
      </c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6">
        <f t="shared" si="112"/>
        <v>0</v>
      </c>
      <c r="AE1788" s="6">
        <f t="shared" si="113"/>
        <v>0</v>
      </c>
    </row>
    <row r="1789" spans="1:31" ht="14.45" customHeight="1" x14ac:dyDescent="0.25">
      <c r="A1789" s="7" t="s">
        <v>3317</v>
      </c>
      <c r="B1789" s="7" t="s">
        <v>6052</v>
      </c>
      <c r="C1789" s="7" t="s">
        <v>3318</v>
      </c>
      <c r="D1789" s="7" t="s">
        <v>3331</v>
      </c>
      <c r="E1789" s="8" t="s">
        <v>3332</v>
      </c>
      <c r="F1789" s="8"/>
      <c r="G1789" s="8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6">
        <f t="shared" si="110"/>
        <v>0</v>
      </c>
      <c r="S1789" s="6">
        <f t="shared" si="111"/>
        <v>0</v>
      </c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6">
        <f t="shared" si="112"/>
        <v>0</v>
      </c>
      <c r="AE1789" s="6">
        <f t="shared" si="113"/>
        <v>0</v>
      </c>
    </row>
    <row r="1790" spans="1:31" ht="14.45" customHeight="1" x14ac:dyDescent="0.25">
      <c r="A1790" s="7" t="s">
        <v>3317</v>
      </c>
      <c r="B1790" s="7" t="s">
        <v>6052</v>
      </c>
      <c r="C1790" s="7" t="s">
        <v>3318</v>
      </c>
      <c r="D1790" s="7" t="s">
        <v>3333</v>
      </c>
      <c r="E1790" s="8" t="s">
        <v>3334</v>
      </c>
      <c r="F1790" s="8"/>
      <c r="G1790" s="8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6">
        <f t="shared" si="110"/>
        <v>0</v>
      </c>
      <c r="S1790" s="6">
        <f t="shared" si="111"/>
        <v>0</v>
      </c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6">
        <f t="shared" si="112"/>
        <v>0</v>
      </c>
      <c r="AE1790" s="6">
        <f t="shared" si="113"/>
        <v>0</v>
      </c>
    </row>
    <row r="1791" spans="1:31" ht="14.45" customHeight="1" x14ac:dyDescent="0.25">
      <c r="A1791" s="7" t="s">
        <v>3317</v>
      </c>
      <c r="B1791" s="7" t="s">
        <v>6052</v>
      </c>
      <c r="C1791" s="7" t="s">
        <v>3318</v>
      </c>
      <c r="D1791" s="7" t="s">
        <v>3335</v>
      </c>
      <c r="E1791" s="8" t="s">
        <v>3336</v>
      </c>
      <c r="F1791" s="8"/>
      <c r="G1791" s="8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6">
        <f t="shared" si="110"/>
        <v>0</v>
      </c>
      <c r="S1791" s="6">
        <f t="shared" si="111"/>
        <v>0</v>
      </c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6">
        <f t="shared" si="112"/>
        <v>0</v>
      </c>
      <c r="AE1791" s="6">
        <f t="shared" si="113"/>
        <v>0</v>
      </c>
    </row>
    <row r="1792" spans="1:31" ht="14.45" customHeight="1" x14ac:dyDescent="0.25">
      <c r="A1792" s="7" t="s">
        <v>3317</v>
      </c>
      <c r="B1792" s="7" t="s">
        <v>6052</v>
      </c>
      <c r="C1792" s="7" t="s">
        <v>3318</v>
      </c>
      <c r="D1792" s="7" t="s">
        <v>3337</v>
      </c>
      <c r="E1792" s="8" t="s">
        <v>3338</v>
      </c>
      <c r="F1792" s="8"/>
      <c r="G1792" s="8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6">
        <f t="shared" si="110"/>
        <v>0</v>
      </c>
      <c r="S1792" s="6">
        <f t="shared" si="111"/>
        <v>0</v>
      </c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6">
        <f t="shared" si="112"/>
        <v>0</v>
      </c>
      <c r="AE1792" s="6">
        <f t="shared" si="113"/>
        <v>0</v>
      </c>
    </row>
    <row r="1793" spans="1:31" ht="14.45" customHeight="1" x14ac:dyDescent="0.25">
      <c r="A1793" s="7" t="s">
        <v>3317</v>
      </c>
      <c r="B1793" s="7" t="s">
        <v>6052</v>
      </c>
      <c r="C1793" s="7" t="s">
        <v>3318</v>
      </c>
      <c r="D1793" s="7" t="s">
        <v>3339</v>
      </c>
      <c r="E1793" s="8" t="s">
        <v>3340</v>
      </c>
      <c r="F1793" s="8"/>
      <c r="G1793" s="8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6">
        <f t="shared" si="110"/>
        <v>0</v>
      </c>
      <c r="S1793" s="6">
        <f t="shared" si="111"/>
        <v>0</v>
      </c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6">
        <f t="shared" si="112"/>
        <v>0</v>
      </c>
      <c r="AE1793" s="6">
        <f t="shared" si="113"/>
        <v>0</v>
      </c>
    </row>
    <row r="1794" spans="1:31" ht="14.45" customHeight="1" x14ac:dyDescent="0.25">
      <c r="A1794" s="7" t="s">
        <v>3317</v>
      </c>
      <c r="B1794" s="7" t="s">
        <v>6052</v>
      </c>
      <c r="C1794" s="7" t="s">
        <v>3318</v>
      </c>
      <c r="D1794" s="7" t="s">
        <v>3341</v>
      </c>
      <c r="E1794" s="8" t="s">
        <v>3342</v>
      </c>
      <c r="F1794" s="8"/>
      <c r="G1794" s="8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6">
        <f t="shared" si="110"/>
        <v>0</v>
      </c>
      <c r="S1794" s="6">
        <f t="shared" si="111"/>
        <v>0</v>
      </c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6">
        <f t="shared" si="112"/>
        <v>0</v>
      </c>
      <c r="AE1794" s="6">
        <f t="shared" si="113"/>
        <v>0</v>
      </c>
    </row>
    <row r="1795" spans="1:31" ht="14.45" customHeight="1" x14ac:dyDescent="0.25">
      <c r="A1795" s="7" t="s">
        <v>3317</v>
      </c>
      <c r="B1795" s="7" t="s">
        <v>6052</v>
      </c>
      <c r="C1795" s="7" t="s">
        <v>3318</v>
      </c>
      <c r="D1795" s="7" t="s">
        <v>3343</v>
      </c>
      <c r="E1795" s="8" t="s">
        <v>3344</v>
      </c>
      <c r="F1795" s="8"/>
      <c r="G1795" s="8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6">
        <f t="shared" si="110"/>
        <v>0</v>
      </c>
      <c r="S1795" s="6">
        <f t="shared" si="111"/>
        <v>0</v>
      </c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6">
        <f t="shared" si="112"/>
        <v>0</v>
      </c>
      <c r="AE1795" s="6">
        <f t="shared" si="113"/>
        <v>0</v>
      </c>
    </row>
    <row r="1796" spans="1:31" ht="14.45" customHeight="1" x14ac:dyDescent="0.25">
      <c r="A1796" s="7" t="s">
        <v>3317</v>
      </c>
      <c r="B1796" s="7" t="s">
        <v>6052</v>
      </c>
      <c r="C1796" s="7" t="s">
        <v>3318</v>
      </c>
      <c r="D1796" s="7" t="s">
        <v>3345</v>
      </c>
      <c r="E1796" s="8" t="s">
        <v>3346</v>
      </c>
      <c r="F1796" s="8"/>
      <c r="G1796" s="8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6">
        <f t="shared" si="110"/>
        <v>0</v>
      </c>
      <c r="S1796" s="6">
        <f t="shared" si="111"/>
        <v>0</v>
      </c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6">
        <f t="shared" si="112"/>
        <v>0</v>
      </c>
      <c r="AE1796" s="6">
        <f t="shared" si="113"/>
        <v>0</v>
      </c>
    </row>
    <row r="1797" spans="1:31" ht="14.45" customHeight="1" x14ac:dyDescent="0.25">
      <c r="A1797" s="7" t="s">
        <v>3317</v>
      </c>
      <c r="B1797" s="7" t="s">
        <v>6052</v>
      </c>
      <c r="C1797" s="7" t="s">
        <v>3318</v>
      </c>
      <c r="D1797" s="7" t="s">
        <v>3347</v>
      </c>
      <c r="E1797" s="8" t="s">
        <v>3348</v>
      </c>
      <c r="F1797" s="8"/>
      <c r="G1797" s="8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6">
        <f t="shared" ref="R1797:R1860" si="114">SUM(H1797+J1797+L1797+N1797+P1797)</f>
        <v>0</v>
      </c>
      <c r="S1797" s="6">
        <f t="shared" ref="S1797:S1860" si="115">SUM(I1797+K1797+M1797+O1797+Q1797)</f>
        <v>0</v>
      </c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6">
        <f t="shared" ref="AD1797:AD1860" si="116">SUM(T1797,V1797,X1797,Z1797,AB1797)</f>
        <v>0</v>
      </c>
      <c r="AE1797" s="6">
        <f t="shared" ref="AE1797:AE1860" si="117">SUM(U1797,W1797,Y1797,AA1797,AC1797)</f>
        <v>0</v>
      </c>
    </row>
    <row r="1798" spans="1:31" ht="14.45" customHeight="1" x14ac:dyDescent="0.25">
      <c r="A1798" s="7" t="s">
        <v>1651</v>
      </c>
      <c r="B1798" s="7" t="s">
        <v>3191</v>
      </c>
      <c r="C1798" s="7" t="s">
        <v>3349</v>
      </c>
      <c r="D1798" s="7" t="s">
        <v>3350</v>
      </c>
      <c r="E1798" s="8" t="s">
        <v>3351</v>
      </c>
      <c r="F1798" s="8"/>
      <c r="G1798" s="8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6">
        <f t="shared" si="114"/>
        <v>0</v>
      </c>
      <c r="S1798" s="6">
        <f t="shared" si="115"/>
        <v>0</v>
      </c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6">
        <f t="shared" si="116"/>
        <v>0</v>
      </c>
      <c r="AE1798" s="6">
        <f t="shared" si="117"/>
        <v>0</v>
      </c>
    </row>
    <row r="1799" spans="1:31" ht="14.45" customHeight="1" x14ac:dyDescent="0.25">
      <c r="A1799" s="7" t="s">
        <v>1651</v>
      </c>
      <c r="B1799" s="7" t="s">
        <v>3191</v>
      </c>
      <c r="C1799" s="7" t="s">
        <v>3349</v>
      </c>
      <c r="D1799" s="7" t="s">
        <v>3352</v>
      </c>
      <c r="E1799" s="8" t="s">
        <v>3353</v>
      </c>
      <c r="F1799" s="8"/>
      <c r="G1799" s="8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6">
        <f t="shared" si="114"/>
        <v>0</v>
      </c>
      <c r="S1799" s="6">
        <f t="shared" si="115"/>
        <v>0</v>
      </c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6">
        <f t="shared" si="116"/>
        <v>0</v>
      </c>
      <c r="AE1799" s="6">
        <f t="shared" si="117"/>
        <v>0</v>
      </c>
    </row>
    <row r="1800" spans="1:31" ht="14.45" customHeight="1" x14ac:dyDescent="0.25">
      <c r="A1800" s="7" t="s">
        <v>1651</v>
      </c>
      <c r="B1800" s="7" t="s">
        <v>3191</v>
      </c>
      <c r="C1800" s="7" t="s">
        <v>3349</v>
      </c>
      <c r="D1800" s="7" t="s">
        <v>3354</v>
      </c>
      <c r="E1800" s="8" t="s">
        <v>3355</v>
      </c>
      <c r="F1800" s="8"/>
      <c r="G1800" s="8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6">
        <f t="shared" si="114"/>
        <v>0</v>
      </c>
      <c r="S1800" s="6">
        <f t="shared" si="115"/>
        <v>0</v>
      </c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6">
        <f t="shared" si="116"/>
        <v>0</v>
      </c>
      <c r="AE1800" s="6">
        <f t="shared" si="117"/>
        <v>0</v>
      </c>
    </row>
    <row r="1801" spans="1:31" ht="14.45" customHeight="1" x14ac:dyDescent="0.25">
      <c r="A1801" s="7" t="s">
        <v>1651</v>
      </c>
      <c r="B1801" s="7" t="s">
        <v>3191</v>
      </c>
      <c r="C1801" s="7" t="s">
        <v>3349</v>
      </c>
      <c r="D1801" s="7" t="s">
        <v>3356</v>
      </c>
      <c r="E1801" s="8" t="s">
        <v>3357</v>
      </c>
      <c r="F1801" s="8"/>
      <c r="G1801" s="8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6">
        <f t="shared" si="114"/>
        <v>0</v>
      </c>
      <c r="S1801" s="6">
        <f t="shared" si="115"/>
        <v>0</v>
      </c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6">
        <f t="shared" si="116"/>
        <v>0</v>
      </c>
      <c r="AE1801" s="6">
        <f t="shared" si="117"/>
        <v>0</v>
      </c>
    </row>
    <row r="1802" spans="1:31" ht="14.45" customHeight="1" x14ac:dyDescent="0.25">
      <c r="A1802" s="7" t="s">
        <v>1651</v>
      </c>
      <c r="B1802" s="7" t="s">
        <v>3191</v>
      </c>
      <c r="C1802" s="7" t="s">
        <v>3349</v>
      </c>
      <c r="D1802" s="7" t="s">
        <v>3358</v>
      </c>
      <c r="E1802" s="8" t="s">
        <v>3359</v>
      </c>
      <c r="F1802" s="8"/>
      <c r="G1802" s="8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6">
        <f t="shared" si="114"/>
        <v>0</v>
      </c>
      <c r="S1802" s="6">
        <f t="shared" si="115"/>
        <v>0</v>
      </c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6">
        <f t="shared" si="116"/>
        <v>0</v>
      </c>
      <c r="AE1802" s="6">
        <f t="shared" si="117"/>
        <v>0</v>
      </c>
    </row>
    <row r="1803" spans="1:31" ht="14.45" customHeight="1" x14ac:dyDescent="0.25">
      <c r="A1803" s="7" t="s">
        <v>1651</v>
      </c>
      <c r="B1803" s="7" t="s">
        <v>3191</v>
      </c>
      <c r="C1803" s="7" t="s">
        <v>3349</v>
      </c>
      <c r="D1803" s="7" t="s">
        <v>3360</v>
      </c>
      <c r="E1803" s="8" t="s">
        <v>3361</v>
      </c>
      <c r="F1803" s="8"/>
      <c r="G1803" s="8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6">
        <f t="shared" si="114"/>
        <v>0</v>
      </c>
      <c r="S1803" s="6">
        <f t="shared" si="115"/>
        <v>0</v>
      </c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6">
        <f t="shared" si="116"/>
        <v>0</v>
      </c>
      <c r="AE1803" s="6">
        <f t="shared" si="117"/>
        <v>0</v>
      </c>
    </row>
    <row r="1804" spans="1:31" ht="14.45" customHeight="1" x14ac:dyDescent="0.25">
      <c r="A1804" s="7" t="s">
        <v>1651</v>
      </c>
      <c r="B1804" s="7" t="s">
        <v>3191</v>
      </c>
      <c r="C1804" s="7" t="s">
        <v>3349</v>
      </c>
      <c r="D1804" s="7" t="s">
        <v>3362</v>
      </c>
      <c r="E1804" s="8" t="s">
        <v>3363</v>
      </c>
      <c r="F1804" s="8"/>
      <c r="G1804" s="8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6">
        <f t="shared" si="114"/>
        <v>0</v>
      </c>
      <c r="S1804" s="6">
        <f t="shared" si="115"/>
        <v>0</v>
      </c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6">
        <f t="shared" si="116"/>
        <v>0</v>
      </c>
      <c r="AE1804" s="6">
        <f t="shared" si="117"/>
        <v>0</v>
      </c>
    </row>
    <row r="1805" spans="1:31" ht="14.45" customHeight="1" x14ac:dyDescent="0.25">
      <c r="A1805" s="7" t="s">
        <v>1651</v>
      </c>
      <c r="B1805" s="7" t="s">
        <v>3191</v>
      </c>
      <c r="C1805" s="7" t="s">
        <v>3349</v>
      </c>
      <c r="D1805" s="7" t="s">
        <v>3364</v>
      </c>
      <c r="E1805" s="8" t="s">
        <v>3365</v>
      </c>
      <c r="F1805" s="8"/>
      <c r="G1805" s="8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6">
        <f t="shared" si="114"/>
        <v>0</v>
      </c>
      <c r="S1805" s="6">
        <f t="shared" si="115"/>
        <v>0</v>
      </c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6">
        <f t="shared" si="116"/>
        <v>0</v>
      </c>
      <c r="AE1805" s="6">
        <f t="shared" si="117"/>
        <v>0</v>
      </c>
    </row>
    <row r="1806" spans="1:31" ht="14.45" customHeight="1" x14ac:dyDescent="0.25">
      <c r="A1806" s="7" t="s">
        <v>1651</v>
      </c>
      <c r="B1806" s="7" t="s">
        <v>3191</v>
      </c>
      <c r="C1806" s="7" t="s">
        <v>3349</v>
      </c>
      <c r="D1806" s="7" t="s">
        <v>3366</v>
      </c>
      <c r="E1806" s="8" t="s">
        <v>3367</v>
      </c>
      <c r="F1806" s="8"/>
      <c r="G1806" s="8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6">
        <f t="shared" si="114"/>
        <v>0</v>
      </c>
      <c r="S1806" s="6">
        <f t="shared" si="115"/>
        <v>0</v>
      </c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6">
        <f t="shared" si="116"/>
        <v>0</v>
      </c>
      <c r="AE1806" s="6">
        <f t="shared" si="117"/>
        <v>0</v>
      </c>
    </row>
    <row r="1807" spans="1:31" ht="14.45" customHeight="1" x14ac:dyDescent="0.25">
      <c r="A1807" s="7" t="s">
        <v>1651</v>
      </c>
      <c r="B1807" s="7" t="s">
        <v>3191</v>
      </c>
      <c r="C1807" s="7" t="s">
        <v>3349</v>
      </c>
      <c r="D1807" s="7" t="s">
        <v>3368</v>
      </c>
      <c r="E1807" s="8" t="s">
        <v>3369</v>
      </c>
      <c r="F1807" s="8"/>
      <c r="G1807" s="8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6">
        <f t="shared" si="114"/>
        <v>0</v>
      </c>
      <c r="S1807" s="6">
        <f t="shared" si="115"/>
        <v>0</v>
      </c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6">
        <f t="shared" si="116"/>
        <v>0</v>
      </c>
      <c r="AE1807" s="6">
        <f t="shared" si="117"/>
        <v>0</v>
      </c>
    </row>
    <row r="1808" spans="1:31" ht="14.45" customHeight="1" x14ac:dyDescent="0.25">
      <c r="A1808" s="7" t="s">
        <v>1651</v>
      </c>
      <c r="B1808" s="7" t="s">
        <v>3191</v>
      </c>
      <c r="C1808" s="7" t="s">
        <v>3349</v>
      </c>
      <c r="D1808" s="7" t="s">
        <v>3370</v>
      </c>
      <c r="E1808" s="8" t="s">
        <v>3371</v>
      </c>
      <c r="F1808" s="8"/>
      <c r="G1808" s="8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6">
        <f t="shared" si="114"/>
        <v>0</v>
      </c>
      <c r="S1808" s="6">
        <f t="shared" si="115"/>
        <v>0</v>
      </c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6">
        <f t="shared" si="116"/>
        <v>0</v>
      </c>
      <c r="AE1808" s="6">
        <f t="shared" si="117"/>
        <v>0</v>
      </c>
    </row>
    <row r="1809" spans="1:31" ht="14.45" customHeight="1" x14ac:dyDescent="0.25">
      <c r="A1809" s="7" t="s">
        <v>1651</v>
      </c>
      <c r="B1809" s="7" t="s">
        <v>3191</v>
      </c>
      <c r="C1809" s="7" t="s">
        <v>3349</v>
      </c>
      <c r="D1809" s="7" t="s">
        <v>3372</v>
      </c>
      <c r="E1809" s="8" t="s">
        <v>3373</v>
      </c>
      <c r="F1809" s="8"/>
      <c r="G1809" s="8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6">
        <f t="shared" si="114"/>
        <v>0</v>
      </c>
      <c r="S1809" s="6">
        <f t="shared" si="115"/>
        <v>0</v>
      </c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6">
        <f t="shared" si="116"/>
        <v>0</v>
      </c>
      <c r="AE1809" s="6">
        <f t="shared" si="117"/>
        <v>0</v>
      </c>
    </row>
    <row r="1810" spans="1:31" ht="14.45" customHeight="1" x14ac:dyDescent="0.25">
      <c r="A1810" s="7" t="s">
        <v>1651</v>
      </c>
      <c r="B1810" s="7" t="s">
        <v>3191</v>
      </c>
      <c r="C1810" s="7" t="s">
        <v>3374</v>
      </c>
      <c r="D1810" s="7" t="s">
        <v>3375</v>
      </c>
      <c r="E1810" s="8" t="s">
        <v>3376</v>
      </c>
      <c r="F1810" s="8"/>
      <c r="G1810" s="8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6">
        <f t="shared" si="114"/>
        <v>0</v>
      </c>
      <c r="S1810" s="6">
        <f t="shared" si="115"/>
        <v>0</v>
      </c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6">
        <f t="shared" si="116"/>
        <v>0</v>
      </c>
      <c r="AE1810" s="6">
        <f t="shared" si="117"/>
        <v>0</v>
      </c>
    </row>
    <row r="1811" spans="1:31" ht="14.45" customHeight="1" x14ac:dyDescent="0.25">
      <c r="A1811" s="7" t="s">
        <v>1651</v>
      </c>
      <c r="B1811" s="7" t="s">
        <v>3191</v>
      </c>
      <c r="C1811" s="7" t="s">
        <v>3374</v>
      </c>
      <c r="D1811" s="7" t="s">
        <v>3377</v>
      </c>
      <c r="E1811" s="8" t="s">
        <v>3378</v>
      </c>
      <c r="F1811" s="8"/>
      <c r="G1811" s="8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6">
        <f t="shared" si="114"/>
        <v>0</v>
      </c>
      <c r="S1811" s="6">
        <f t="shared" si="115"/>
        <v>0</v>
      </c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6">
        <f t="shared" si="116"/>
        <v>0</v>
      </c>
      <c r="AE1811" s="6">
        <f t="shared" si="117"/>
        <v>0</v>
      </c>
    </row>
    <row r="1812" spans="1:31" ht="14.45" customHeight="1" x14ac:dyDescent="0.25">
      <c r="A1812" s="7" t="s">
        <v>1651</v>
      </c>
      <c r="B1812" s="7" t="s">
        <v>3191</v>
      </c>
      <c r="C1812" s="7" t="s">
        <v>3374</v>
      </c>
      <c r="D1812" s="7" t="s">
        <v>3379</v>
      </c>
      <c r="E1812" s="8" t="s">
        <v>3380</v>
      </c>
      <c r="F1812" s="8"/>
      <c r="G1812" s="8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6">
        <f t="shared" si="114"/>
        <v>0</v>
      </c>
      <c r="S1812" s="6">
        <f t="shared" si="115"/>
        <v>0</v>
      </c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6">
        <f t="shared" si="116"/>
        <v>0</v>
      </c>
      <c r="AE1812" s="6">
        <f t="shared" si="117"/>
        <v>0</v>
      </c>
    </row>
    <row r="1813" spans="1:31" ht="14.45" customHeight="1" x14ac:dyDescent="0.25">
      <c r="A1813" s="7" t="s">
        <v>1651</v>
      </c>
      <c r="B1813" s="7" t="s">
        <v>3191</v>
      </c>
      <c r="C1813" s="7" t="s">
        <v>3374</v>
      </c>
      <c r="D1813" s="7" t="s">
        <v>3381</v>
      </c>
      <c r="E1813" s="8" t="s">
        <v>3382</v>
      </c>
      <c r="F1813" s="8"/>
      <c r="G1813" s="8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6">
        <f t="shared" si="114"/>
        <v>0</v>
      </c>
      <c r="S1813" s="6">
        <f t="shared" si="115"/>
        <v>0</v>
      </c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6">
        <f t="shared" si="116"/>
        <v>0</v>
      </c>
      <c r="AE1813" s="6">
        <f t="shared" si="117"/>
        <v>0</v>
      </c>
    </row>
    <row r="1814" spans="1:31" ht="14.45" customHeight="1" x14ac:dyDescent="0.25">
      <c r="A1814" s="7" t="s">
        <v>1651</v>
      </c>
      <c r="B1814" s="7" t="s">
        <v>3191</v>
      </c>
      <c r="C1814" s="7" t="s">
        <v>3374</v>
      </c>
      <c r="D1814" s="7" t="s">
        <v>3383</v>
      </c>
      <c r="E1814" s="8" t="s">
        <v>3384</v>
      </c>
      <c r="F1814" s="8"/>
      <c r="G1814" s="8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6">
        <f t="shared" si="114"/>
        <v>0</v>
      </c>
      <c r="S1814" s="6">
        <f t="shared" si="115"/>
        <v>0</v>
      </c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6">
        <f t="shared" si="116"/>
        <v>0</v>
      </c>
      <c r="AE1814" s="6">
        <f t="shared" si="117"/>
        <v>0</v>
      </c>
    </row>
    <row r="1815" spans="1:31" ht="14.45" customHeight="1" x14ac:dyDescent="0.25">
      <c r="A1815" s="7" t="s">
        <v>1651</v>
      </c>
      <c r="B1815" s="7" t="s">
        <v>3191</v>
      </c>
      <c r="C1815" s="7" t="s">
        <v>3374</v>
      </c>
      <c r="D1815" s="7" t="s">
        <v>3385</v>
      </c>
      <c r="E1815" s="8" t="s">
        <v>3386</v>
      </c>
      <c r="F1815" s="8"/>
      <c r="G1815" s="8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6">
        <f t="shared" si="114"/>
        <v>0</v>
      </c>
      <c r="S1815" s="6">
        <f t="shared" si="115"/>
        <v>0</v>
      </c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6">
        <f t="shared" si="116"/>
        <v>0</v>
      </c>
      <c r="AE1815" s="6">
        <f t="shared" si="117"/>
        <v>0</v>
      </c>
    </row>
    <row r="1816" spans="1:31" ht="14.45" customHeight="1" x14ac:dyDescent="0.25">
      <c r="A1816" s="7" t="s">
        <v>1651</v>
      </c>
      <c r="B1816" s="7" t="s">
        <v>3191</v>
      </c>
      <c r="C1816" s="7" t="s">
        <v>3374</v>
      </c>
      <c r="D1816" s="7" t="s">
        <v>3387</v>
      </c>
      <c r="E1816" s="8" t="s">
        <v>3388</v>
      </c>
      <c r="F1816" s="8"/>
      <c r="G1816" s="8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6">
        <f t="shared" si="114"/>
        <v>0</v>
      </c>
      <c r="S1816" s="6">
        <f t="shared" si="115"/>
        <v>0</v>
      </c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6">
        <f t="shared" si="116"/>
        <v>0</v>
      </c>
      <c r="AE1816" s="6">
        <f t="shared" si="117"/>
        <v>0</v>
      </c>
    </row>
    <row r="1817" spans="1:31" ht="14.45" customHeight="1" x14ac:dyDescent="0.25">
      <c r="A1817" s="7" t="s">
        <v>1651</v>
      </c>
      <c r="B1817" s="7" t="s">
        <v>3191</v>
      </c>
      <c r="C1817" s="7" t="s">
        <v>3374</v>
      </c>
      <c r="D1817" s="7" t="s">
        <v>3389</v>
      </c>
      <c r="E1817" s="8" t="s">
        <v>3390</v>
      </c>
      <c r="F1817" s="8"/>
      <c r="G1817" s="8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6">
        <f t="shared" si="114"/>
        <v>0</v>
      </c>
      <c r="S1817" s="6">
        <f t="shared" si="115"/>
        <v>0</v>
      </c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6">
        <f t="shared" si="116"/>
        <v>0</v>
      </c>
      <c r="AE1817" s="6">
        <f t="shared" si="117"/>
        <v>0</v>
      </c>
    </row>
    <row r="1818" spans="1:31" ht="14.45" customHeight="1" x14ac:dyDescent="0.25">
      <c r="A1818" s="7" t="s">
        <v>1651</v>
      </c>
      <c r="B1818" s="7" t="s">
        <v>3191</v>
      </c>
      <c r="C1818" s="7" t="s">
        <v>3374</v>
      </c>
      <c r="D1818" s="7" t="s">
        <v>3391</v>
      </c>
      <c r="E1818" s="8" t="s">
        <v>3392</v>
      </c>
      <c r="F1818" s="8"/>
      <c r="G1818" s="8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6">
        <f t="shared" si="114"/>
        <v>0</v>
      </c>
      <c r="S1818" s="6">
        <f t="shared" si="115"/>
        <v>0</v>
      </c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6">
        <f t="shared" si="116"/>
        <v>0</v>
      </c>
      <c r="AE1818" s="6">
        <f t="shared" si="117"/>
        <v>0</v>
      </c>
    </row>
    <row r="1819" spans="1:31" ht="14.45" customHeight="1" x14ac:dyDescent="0.25">
      <c r="A1819" s="7" t="s">
        <v>1651</v>
      </c>
      <c r="B1819" s="7" t="s">
        <v>3191</v>
      </c>
      <c r="C1819" s="7" t="s">
        <v>3374</v>
      </c>
      <c r="D1819" s="7" t="s">
        <v>3393</v>
      </c>
      <c r="E1819" s="8" t="s">
        <v>3394</v>
      </c>
      <c r="F1819" s="8"/>
      <c r="G1819" s="8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6">
        <f t="shared" si="114"/>
        <v>0</v>
      </c>
      <c r="S1819" s="6">
        <f t="shared" si="115"/>
        <v>0</v>
      </c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6">
        <f t="shared" si="116"/>
        <v>0</v>
      </c>
      <c r="AE1819" s="6">
        <f t="shared" si="117"/>
        <v>0</v>
      </c>
    </row>
    <row r="1820" spans="1:31" ht="14.45" customHeight="1" x14ac:dyDescent="0.25">
      <c r="A1820" s="7" t="s">
        <v>1651</v>
      </c>
      <c r="B1820" s="7" t="s">
        <v>3191</v>
      </c>
      <c r="C1820" s="7" t="s">
        <v>3374</v>
      </c>
      <c r="D1820" s="7" t="s">
        <v>3395</v>
      </c>
      <c r="E1820" s="8" t="s">
        <v>3396</v>
      </c>
      <c r="F1820" s="8"/>
      <c r="G1820" s="8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6">
        <f t="shared" si="114"/>
        <v>0</v>
      </c>
      <c r="S1820" s="6">
        <f t="shared" si="115"/>
        <v>0</v>
      </c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6">
        <f t="shared" si="116"/>
        <v>0</v>
      </c>
      <c r="AE1820" s="6">
        <f t="shared" si="117"/>
        <v>0</v>
      </c>
    </row>
    <row r="1821" spans="1:31" ht="14.45" customHeight="1" x14ac:dyDescent="0.25">
      <c r="A1821" s="7" t="s">
        <v>1651</v>
      </c>
      <c r="B1821" s="7" t="s">
        <v>3191</v>
      </c>
      <c r="C1821" s="7" t="s">
        <v>3374</v>
      </c>
      <c r="D1821" s="7" t="s">
        <v>3397</v>
      </c>
      <c r="E1821" s="8" t="s">
        <v>3398</v>
      </c>
      <c r="F1821" s="8"/>
      <c r="G1821" s="8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6">
        <f t="shared" si="114"/>
        <v>0</v>
      </c>
      <c r="S1821" s="6">
        <f t="shared" si="115"/>
        <v>0</v>
      </c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6">
        <f t="shared" si="116"/>
        <v>0</v>
      </c>
      <c r="AE1821" s="6">
        <f t="shared" si="117"/>
        <v>0</v>
      </c>
    </row>
    <row r="1822" spans="1:31" ht="14.45" customHeight="1" x14ac:dyDescent="0.25">
      <c r="A1822" s="7" t="s">
        <v>1651</v>
      </c>
      <c r="B1822" s="7" t="s">
        <v>3191</v>
      </c>
      <c r="C1822" s="7" t="s">
        <v>3374</v>
      </c>
      <c r="D1822" s="7" t="s">
        <v>3399</v>
      </c>
      <c r="E1822" s="8" t="s">
        <v>3400</v>
      </c>
      <c r="F1822" s="8"/>
      <c r="G1822" s="8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6">
        <f t="shared" si="114"/>
        <v>0</v>
      </c>
      <c r="S1822" s="6">
        <f t="shared" si="115"/>
        <v>0</v>
      </c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6">
        <f t="shared" si="116"/>
        <v>0</v>
      </c>
      <c r="AE1822" s="6">
        <f t="shared" si="117"/>
        <v>0</v>
      </c>
    </row>
    <row r="1823" spans="1:31" ht="14.45" customHeight="1" x14ac:dyDescent="0.25">
      <c r="A1823" s="7" t="s">
        <v>1651</v>
      </c>
      <c r="B1823" s="7" t="s">
        <v>3191</v>
      </c>
      <c r="C1823" s="7" t="s">
        <v>3374</v>
      </c>
      <c r="D1823" s="7" t="s">
        <v>3401</v>
      </c>
      <c r="E1823" s="8" t="s">
        <v>3402</v>
      </c>
      <c r="F1823" s="8"/>
      <c r="G1823" s="8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6">
        <f t="shared" si="114"/>
        <v>0</v>
      </c>
      <c r="S1823" s="6">
        <f t="shared" si="115"/>
        <v>0</v>
      </c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6">
        <f t="shared" si="116"/>
        <v>0</v>
      </c>
      <c r="AE1823" s="6">
        <f t="shared" si="117"/>
        <v>0</v>
      </c>
    </row>
    <row r="1824" spans="1:31" ht="14.45" customHeight="1" x14ac:dyDescent="0.25">
      <c r="A1824" s="7" t="s">
        <v>1651</v>
      </c>
      <c r="B1824" s="7" t="s">
        <v>3191</v>
      </c>
      <c r="C1824" s="7" t="s">
        <v>3374</v>
      </c>
      <c r="D1824" s="7" t="s">
        <v>3403</v>
      </c>
      <c r="E1824" s="8" t="s">
        <v>3404</v>
      </c>
      <c r="F1824" s="8"/>
      <c r="G1824" s="8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6">
        <f t="shared" si="114"/>
        <v>0</v>
      </c>
      <c r="S1824" s="6">
        <f t="shared" si="115"/>
        <v>0</v>
      </c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6">
        <f t="shared" si="116"/>
        <v>0</v>
      </c>
      <c r="AE1824" s="6">
        <f t="shared" si="117"/>
        <v>0</v>
      </c>
    </row>
    <row r="1825" spans="1:31" ht="14.45" customHeight="1" x14ac:dyDescent="0.25">
      <c r="A1825" s="7" t="s">
        <v>1651</v>
      </c>
      <c r="B1825" s="7" t="s">
        <v>3191</v>
      </c>
      <c r="C1825" s="7" t="s">
        <v>3405</v>
      </c>
      <c r="D1825" s="7" t="s">
        <v>3406</v>
      </c>
      <c r="E1825" s="8" t="s">
        <v>3407</v>
      </c>
      <c r="F1825" s="8"/>
      <c r="G1825" s="8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6">
        <f t="shared" si="114"/>
        <v>0</v>
      </c>
      <c r="S1825" s="6">
        <f t="shared" si="115"/>
        <v>0</v>
      </c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6">
        <f t="shared" si="116"/>
        <v>0</v>
      </c>
      <c r="AE1825" s="6">
        <f t="shared" si="117"/>
        <v>0</v>
      </c>
    </row>
    <row r="1826" spans="1:31" ht="14.45" customHeight="1" x14ac:dyDescent="0.25">
      <c r="A1826" s="7" t="s">
        <v>1651</v>
      </c>
      <c r="B1826" s="7" t="s">
        <v>3191</v>
      </c>
      <c r="C1826" s="7" t="s">
        <v>3405</v>
      </c>
      <c r="D1826" s="7" t="s">
        <v>3408</v>
      </c>
      <c r="E1826" s="8" t="s">
        <v>3409</v>
      </c>
      <c r="F1826" s="8"/>
      <c r="G1826" s="8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6">
        <f t="shared" si="114"/>
        <v>0</v>
      </c>
      <c r="S1826" s="6">
        <f t="shared" si="115"/>
        <v>0</v>
      </c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6">
        <f t="shared" si="116"/>
        <v>0</v>
      </c>
      <c r="AE1826" s="6">
        <f t="shared" si="117"/>
        <v>0</v>
      </c>
    </row>
    <row r="1827" spans="1:31" ht="14.45" customHeight="1" x14ac:dyDescent="0.25">
      <c r="A1827" s="7" t="s">
        <v>1651</v>
      </c>
      <c r="B1827" s="7" t="s">
        <v>3191</v>
      </c>
      <c r="C1827" s="7" t="s">
        <v>3405</v>
      </c>
      <c r="D1827" s="7" t="s">
        <v>3410</v>
      </c>
      <c r="E1827" s="8" t="s">
        <v>3411</v>
      </c>
      <c r="F1827" s="8"/>
      <c r="G1827" s="8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6">
        <f t="shared" si="114"/>
        <v>0</v>
      </c>
      <c r="S1827" s="6">
        <f t="shared" si="115"/>
        <v>0</v>
      </c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6">
        <f t="shared" si="116"/>
        <v>0</v>
      </c>
      <c r="AE1827" s="6">
        <f t="shared" si="117"/>
        <v>0</v>
      </c>
    </row>
    <row r="1828" spans="1:31" ht="14.45" customHeight="1" x14ac:dyDescent="0.25">
      <c r="A1828" s="7" t="s">
        <v>1651</v>
      </c>
      <c r="B1828" s="7" t="s">
        <v>3191</v>
      </c>
      <c r="C1828" s="7" t="s">
        <v>3405</v>
      </c>
      <c r="D1828" s="7" t="s">
        <v>3412</v>
      </c>
      <c r="E1828" s="8" t="s">
        <v>3413</v>
      </c>
      <c r="F1828" s="8"/>
      <c r="G1828" s="8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6">
        <f t="shared" si="114"/>
        <v>0</v>
      </c>
      <c r="S1828" s="6">
        <f t="shared" si="115"/>
        <v>0</v>
      </c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6">
        <f t="shared" si="116"/>
        <v>0</v>
      </c>
      <c r="AE1828" s="6">
        <f t="shared" si="117"/>
        <v>0</v>
      </c>
    </row>
    <row r="1829" spans="1:31" ht="14.45" customHeight="1" x14ac:dyDescent="0.25">
      <c r="A1829" s="7" t="s">
        <v>3414</v>
      </c>
      <c r="B1829" s="7" t="s">
        <v>6052</v>
      </c>
      <c r="C1829" s="7" t="s">
        <v>3415</v>
      </c>
      <c r="D1829" s="7" t="s">
        <v>3416</v>
      </c>
      <c r="E1829" s="8">
        <v>23463</v>
      </c>
      <c r="F1829" s="8"/>
      <c r="G1829" s="8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6">
        <f t="shared" si="114"/>
        <v>0</v>
      </c>
      <c r="S1829" s="6">
        <f t="shared" si="115"/>
        <v>0</v>
      </c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6">
        <f t="shared" si="116"/>
        <v>0</v>
      </c>
      <c r="AE1829" s="6">
        <f t="shared" si="117"/>
        <v>0</v>
      </c>
    </row>
    <row r="1830" spans="1:31" ht="14.45" customHeight="1" x14ac:dyDescent="0.25">
      <c r="A1830" s="7" t="s">
        <v>3414</v>
      </c>
      <c r="B1830" s="7" t="s">
        <v>6052</v>
      </c>
      <c r="C1830" s="7" t="s">
        <v>3415</v>
      </c>
      <c r="D1830" s="7" t="s">
        <v>3417</v>
      </c>
      <c r="E1830" s="8">
        <v>6822</v>
      </c>
      <c r="F1830" s="8"/>
      <c r="G1830" s="8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6">
        <f t="shared" si="114"/>
        <v>0</v>
      </c>
      <c r="S1830" s="6">
        <f t="shared" si="115"/>
        <v>0</v>
      </c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6">
        <f t="shared" si="116"/>
        <v>0</v>
      </c>
      <c r="AE1830" s="6">
        <f t="shared" si="117"/>
        <v>0</v>
      </c>
    </row>
    <row r="1831" spans="1:31" ht="14.45" customHeight="1" x14ac:dyDescent="0.25">
      <c r="A1831" s="7" t="s">
        <v>3414</v>
      </c>
      <c r="B1831" s="7" t="s">
        <v>6052</v>
      </c>
      <c r="C1831" s="7" t="s">
        <v>3415</v>
      </c>
      <c r="D1831" s="7" t="s">
        <v>3418</v>
      </c>
      <c r="E1831" s="8">
        <v>25365</v>
      </c>
      <c r="F1831" s="8"/>
      <c r="G1831" s="8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6">
        <f t="shared" si="114"/>
        <v>0</v>
      </c>
      <c r="S1831" s="6">
        <f t="shared" si="115"/>
        <v>0</v>
      </c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6">
        <f t="shared" si="116"/>
        <v>0</v>
      </c>
      <c r="AE1831" s="6">
        <f t="shared" si="117"/>
        <v>0</v>
      </c>
    </row>
    <row r="1832" spans="1:31" ht="14.45" customHeight="1" x14ac:dyDescent="0.25">
      <c r="A1832" s="7" t="s">
        <v>3414</v>
      </c>
      <c r="B1832" s="7" t="s">
        <v>6052</v>
      </c>
      <c r="C1832" s="7" t="s">
        <v>3415</v>
      </c>
      <c r="D1832" s="7" t="s">
        <v>3419</v>
      </c>
      <c r="E1832" s="8">
        <v>29850</v>
      </c>
      <c r="F1832" s="8"/>
      <c r="G1832" s="8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6">
        <f t="shared" si="114"/>
        <v>0</v>
      </c>
      <c r="S1832" s="6">
        <f t="shared" si="115"/>
        <v>0</v>
      </c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6">
        <f t="shared" si="116"/>
        <v>0</v>
      </c>
      <c r="AE1832" s="6">
        <f t="shared" si="117"/>
        <v>0</v>
      </c>
    </row>
    <row r="1833" spans="1:31" ht="14.45" customHeight="1" x14ac:dyDescent="0.25">
      <c r="A1833" s="7" t="s">
        <v>3414</v>
      </c>
      <c r="B1833" s="7" t="s">
        <v>6052</v>
      </c>
      <c r="C1833" s="7" t="s">
        <v>3415</v>
      </c>
      <c r="D1833" s="7" t="s">
        <v>3420</v>
      </c>
      <c r="E1833" s="8">
        <v>30809</v>
      </c>
      <c r="F1833" s="8"/>
      <c r="G1833" s="8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6">
        <f t="shared" si="114"/>
        <v>0</v>
      </c>
      <c r="S1833" s="6">
        <f t="shared" si="115"/>
        <v>0</v>
      </c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6">
        <f t="shared" si="116"/>
        <v>0</v>
      </c>
      <c r="AE1833" s="6">
        <f t="shared" si="117"/>
        <v>0</v>
      </c>
    </row>
    <row r="1834" spans="1:31" ht="14.45" customHeight="1" x14ac:dyDescent="0.25">
      <c r="A1834" s="7" t="s">
        <v>3414</v>
      </c>
      <c r="B1834" s="7" t="s">
        <v>6052</v>
      </c>
      <c r="C1834" s="7" t="s">
        <v>3415</v>
      </c>
      <c r="D1834" s="7" t="s">
        <v>3421</v>
      </c>
      <c r="E1834" s="8">
        <v>18731</v>
      </c>
      <c r="F1834" s="8"/>
      <c r="G1834" s="8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6">
        <f t="shared" si="114"/>
        <v>0</v>
      </c>
      <c r="S1834" s="6">
        <f t="shared" si="115"/>
        <v>0</v>
      </c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6">
        <f t="shared" si="116"/>
        <v>0</v>
      </c>
      <c r="AE1834" s="6">
        <f t="shared" si="117"/>
        <v>0</v>
      </c>
    </row>
    <row r="1835" spans="1:31" ht="14.45" customHeight="1" x14ac:dyDescent="0.25">
      <c r="A1835" s="7" t="s">
        <v>3414</v>
      </c>
      <c r="B1835" s="7" t="s">
        <v>6052</v>
      </c>
      <c r="C1835" s="7" t="s">
        <v>3415</v>
      </c>
      <c r="D1835" s="7" t="s">
        <v>3422</v>
      </c>
      <c r="E1835" s="8">
        <v>8457</v>
      </c>
      <c r="F1835" s="8"/>
      <c r="G1835" s="8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6">
        <f t="shared" si="114"/>
        <v>0</v>
      </c>
      <c r="S1835" s="6">
        <f t="shared" si="115"/>
        <v>0</v>
      </c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6">
        <f t="shared" si="116"/>
        <v>0</v>
      </c>
      <c r="AE1835" s="6">
        <f t="shared" si="117"/>
        <v>0</v>
      </c>
    </row>
    <row r="1836" spans="1:31" ht="14.45" customHeight="1" x14ac:dyDescent="0.25">
      <c r="A1836" s="7" t="s">
        <v>3414</v>
      </c>
      <c r="B1836" s="7" t="s">
        <v>6052</v>
      </c>
      <c r="C1836" s="7" t="s">
        <v>3415</v>
      </c>
      <c r="D1836" s="7" t="s">
        <v>3423</v>
      </c>
      <c r="E1836" s="8">
        <v>4905</v>
      </c>
      <c r="F1836" s="8"/>
      <c r="G1836" s="8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6">
        <f t="shared" si="114"/>
        <v>0</v>
      </c>
      <c r="S1836" s="6">
        <f t="shared" si="115"/>
        <v>0</v>
      </c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6">
        <f t="shared" si="116"/>
        <v>0</v>
      </c>
      <c r="AE1836" s="6">
        <f t="shared" si="117"/>
        <v>0</v>
      </c>
    </row>
    <row r="1837" spans="1:31" ht="14.45" customHeight="1" x14ac:dyDescent="0.25">
      <c r="A1837" s="7" t="s">
        <v>3414</v>
      </c>
      <c r="B1837" s="7" t="s">
        <v>6052</v>
      </c>
      <c r="C1837" s="7" t="s">
        <v>3415</v>
      </c>
      <c r="D1837" s="7" t="s">
        <v>3424</v>
      </c>
      <c r="E1837" s="8">
        <v>6372</v>
      </c>
      <c r="F1837" s="8"/>
      <c r="G1837" s="8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6">
        <f t="shared" si="114"/>
        <v>0</v>
      </c>
      <c r="S1837" s="6">
        <f t="shared" si="115"/>
        <v>0</v>
      </c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6">
        <f t="shared" si="116"/>
        <v>0</v>
      </c>
      <c r="AE1837" s="6">
        <f t="shared" si="117"/>
        <v>0</v>
      </c>
    </row>
    <row r="1838" spans="1:31" ht="14.45" customHeight="1" x14ac:dyDescent="0.25">
      <c r="A1838" s="7" t="s">
        <v>3414</v>
      </c>
      <c r="B1838" s="7" t="s">
        <v>6052</v>
      </c>
      <c r="C1838" s="7" t="s">
        <v>3415</v>
      </c>
      <c r="D1838" s="7" t="s">
        <v>3425</v>
      </c>
      <c r="E1838" s="8">
        <v>15440</v>
      </c>
      <c r="F1838" s="8"/>
      <c r="G1838" s="8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6">
        <f t="shared" si="114"/>
        <v>0</v>
      </c>
      <c r="S1838" s="6">
        <f t="shared" si="115"/>
        <v>0</v>
      </c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6">
        <f t="shared" si="116"/>
        <v>0</v>
      </c>
      <c r="AE1838" s="6">
        <f t="shared" si="117"/>
        <v>0</v>
      </c>
    </row>
    <row r="1839" spans="1:31" ht="14.45" customHeight="1" x14ac:dyDescent="0.25">
      <c r="A1839" s="7" t="s">
        <v>3414</v>
      </c>
      <c r="B1839" s="7" t="s">
        <v>6052</v>
      </c>
      <c r="C1839" s="7" t="s">
        <v>3415</v>
      </c>
      <c r="D1839" s="7" t="s">
        <v>3426</v>
      </c>
      <c r="E1839" s="8">
        <v>26213</v>
      </c>
      <c r="F1839" s="8"/>
      <c r="G1839" s="8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6">
        <f t="shared" si="114"/>
        <v>0</v>
      </c>
      <c r="S1839" s="6">
        <f t="shared" si="115"/>
        <v>0</v>
      </c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6">
        <f t="shared" si="116"/>
        <v>0</v>
      </c>
      <c r="AE1839" s="6">
        <f t="shared" si="117"/>
        <v>0</v>
      </c>
    </row>
    <row r="1840" spans="1:31" ht="14.45" customHeight="1" x14ac:dyDescent="0.25">
      <c r="A1840" s="7" t="s">
        <v>3414</v>
      </c>
      <c r="B1840" s="7" t="s">
        <v>6052</v>
      </c>
      <c r="C1840" s="7" t="s">
        <v>3415</v>
      </c>
      <c r="D1840" s="7" t="s">
        <v>3427</v>
      </c>
      <c r="E1840" s="8">
        <v>31963</v>
      </c>
      <c r="F1840" s="8"/>
      <c r="G1840" s="8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6">
        <f t="shared" si="114"/>
        <v>0</v>
      </c>
      <c r="S1840" s="6">
        <f t="shared" si="115"/>
        <v>0</v>
      </c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6">
        <f t="shared" si="116"/>
        <v>0</v>
      </c>
      <c r="AE1840" s="6">
        <f t="shared" si="117"/>
        <v>0</v>
      </c>
    </row>
    <row r="1841" spans="1:31" ht="14.45" customHeight="1" x14ac:dyDescent="0.25">
      <c r="A1841" s="7" t="s">
        <v>3414</v>
      </c>
      <c r="B1841" s="7" t="s">
        <v>6052</v>
      </c>
      <c r="C1841" s="7" t="s">
        <v>3415</v>
      </c>
      <c r="D1841" s="7" t="s">
        <v>3428</v>
      </c>
      <c r="E1841" s="8">
        <v>28413</v>
      </c>
      <c r="F1841" s="8"/>
      <c r="G1841" s="8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6">
        <f t="shared" si="114"/>
        <v>0</v>
      </c>
      <c r="S1841" s="6">
        <f t="shared" si="115"/>
        <v>0</v>
      </c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6">
        <f t="shared" si="116"/>
        <v>0</v>
      </c>
      <c r="AE1841" s="6">
        <f t="shared" si="117"/>
        <v>0</v>
      </c>
    </row>
    <row r="1842" spans="1:31" ht="14.45" customHeight="1" x14ac:dyDescent="0.25">
      <c r="A1842" s="7" t="s">
        <v>3414</v>
      </c>
      <c r="B1842" s="7" t="s">
        <v>6052</v>
      </c>
      <c r="C1842" s="7" t="s">
        <v>3429</v>
      </c>
      <c r="D1842" s="7" t="s">
        <v>3430</v>
      </c>
      <c r="E1842" s="8">
        <v>29601</v>
      </c>
      <c r="F1842" s="8"/>
      <c r="G1842" s="8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6">
        <f t="shared" si="114"/>
        <v>0</v>
      </c>
      <c r="S1842" s="6">
        <f t="shared" si="115"/>
        <v>0</v>
      </c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6">
        <f t="shared" si="116"/>
        <v>0</v>
      </c>
      <c r="AE1842" s="6">
        <f t="shared" si="117"/>
        <v>0</v>
      </c>
    </row>
    <row r="1843" spans="1:31" ht="14.45" customHeight="1" x14ac:dyDescent="0.25">
      <c r="A1843" s="7" t="s">
        <v>3414</v>
      </c>
      <c r="B1843" s="7" t="s">
        <v>6052</v>
      </c>
      <c r="C1843" s="7" t="s">
        <v>3429</v>
      </c>
      <c r="D1843" s="7" t="s">
        <v>3431</v>
      </c>
      <c r="E1843" s="8">
        <v>7144</v>
      </c>
      <c r="F1843" s="8"/>
      <c r="G1843" s="8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6">
        <f t="shared" si="114"/>
        <v>0</v>
      </c>
      <c r="S1843" s="6">
        <f t="shared" si="115"/>
        <v>0</v>
      </c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6">
        <f t="shared" si="116"/>
        <v>0</v>
      </c>
      <c r="AE1843" s="6">
        <f t="shared" si="117"/>
        <v>0</v>
      </c>
    </row>
    <row r="1844" spans="1:31" ht="14.45" customHeight="1" x14ac:dyDescent="0.25">
      <c r="A1844" s="7" t="s">
        <v>3414</v>
      </c>
      <c r="B1844" s="7" t="s">
        <v>6052</v>
      </c>
      <c r="C1844" s="7" t="s">
        <v>3429</v>
      </c>
      <c r="D1844" s="7" t="s">
        <v>3432</v>
      </c>
      <c r="E1844" s="8">
        <v>34148</v>
      </c>
      <c r="F1844" s="8"/>
      <c r="G1844" s="8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6">
        <f t="shared" si="114"/>
        <v>0</v>
      </c>
      <c r="S1844" s="6">
        <f t="shared" si="115"/>
        <v>0</v>
      </c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6">
        <f t="shared" si="116"/>
        <v>0</v>
      </c>
      <c r="AE1844" s="6">
        <f t="shared" si="117"/>
        <v>0</v>
      </c>
    </row>
    <row r="1845" spans="1:31" ht="14.45" customHeight="1" x14ac:dyDescent="0.25">
      <c r="A1845" s="7" t="s">
        <v>3414</v>
      </c>
      <c r="B1845" s="7" t="s">
        <v>6052</v>
      </c>
      <c r="C1845" s="7" t="s">
        <v>3429</v>
      </c>
      <c r="D1845" s="7" t="s">
        <v>3433</v>
      </c>
      <c r="E1845" s="8">
        <v>14340</v>
      </c>
      <c r="F1845" s="8"/>
      <c r="G1845" s="8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6">
        <f t="shared" si="114"/>
        <v>0</v>
      </c>
      <c r="S1845" s="6">
        <f t="shared" si="115"/>
        <v>0</v>
      </c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6">
        <f t="shared" si="116"/>
        <v>0</v>
      </c>
      <c r="AE1845" s="6">
        <f t="shared" si="117"/>
        <v>0</v>
      </c>
    </row>
    <row r="1846" spans="1:31" ht="14.45" customHeight="1" x14ac:dyDescent="0.25">
      <c r="A1846" s="7" t="s">
        <v>3414</v>
      </c>
      <c r="B1846" s="7" t="s">
        <v>6052</v>
      </c>
      <c r="C1846" s="7" t="s">
        <v>3429</v>
      </c>
      <c r="D1846" s="7" t="s">
        <v>3434</v>
      </c>
      <c r="E1846" s="8">
        <v>5290</v>
      </c>
      <c r="F1846" s="8"/>
      <c r="G1846" s="8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6">
        <f t="shared" si="114"/>
        <v>0</v>
      </c>
      <c r="S1846" s="6">
        <f t="shared" si="115"/>
        <v>0</v>
      </c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6">
        <f t="shared" si="116"/>
        <v>0</v>
      </c>
      <c r="AE1846" s="6">
        <f t="shared" si="117"/>
        <v>0</v>
      </c>
    </row>
    <row r="1847" spans="1:31" ht="14.45" customHeight="1" x14ac:dyDescent="0.25">
      <c r="A1847" s="7" t="s">
        <v>3414</v>
      </c>
      <c r="B1847" s="7" t="s">
        <v>6052</v>
      </c>
      <c r="C1847" s="7" t="s">
        <v>3429</v>
      </c>
      <c r="D1847" s="7" t="s">
        <v>3435</v>
      </c>
      <c r="E1847" s="8">
        <v>11396</v>
      </c>
      <c r="F1847" s="8"/>
      <c r="G1847" s="8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6">
        <f t="shared" si="114"/>
        <v>0</v>
      </c>
      <c r="S1847" s="6">
        <f t="shared" si="115"/>
        <v>0</v>
      </c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6">
        <f t="shared" si="116"/>
        <v>0</v>
      </c>
      <c r="AE1847" s="6">
        <f t="shared" si="117"/>
        <v>0</v>
      </c>
    </row>
    <row r="1848" spans="1:31" ht="14.45" customHeight="1" x14ac:dyDescent="0.25">
      <c r="A1848" s="7" t="s">
        <v>3414</v>
      </c>
      <c r="B1848" s="7" t="s">
        <v>6052</v>
      </c>
      <c r="C1848" s="7" t="s">
        <v>3429</v>
      </c>
      <c r="D1848" s="7" t="s">
        <v>3436</v>
      </c>
      <c r="E1848" s="8">
        <v>7384</v>
      </c>
      <c r="F1848" s="8"/>
      <c r="G1848" s="8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6">
        <f t="shared" si="114"/>
        <v>0</v>
      </c>
      <c r="S1848" s="6">
        <f t="shared" si="115"/>
        <v>0</v>
      </c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6">
        <f t="shared" si="116"/>
        <v>0</v>
      </c>
      <c r="AE1848" s="6">
        <f t="shared" si="117"/>
        <v>0</v>
      </c>
    </row>
    <row r="1849" spans="1:31" ht="14.45" customHeight="1" x14ac:dyDescent="0.25">
      <c r="A1849" s="7" t="s">
        <v>3414</v>
      </c>
      <c r="B1849" s="7" t="s">
        <v>6052</v>
      </c>
      <c r="C1849" s="7" t="s">
        <v>3429</v>
      </c>
      <c r="D1849" s="7" t="s">
        <v>3437</v>
      </c>
      <c r="E1849" s="8">
        <v>7108</v>
      </c>
      <c r="F1849" s="8"/>
      <c r="G1849" s="8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6">
        <f t="shared" si="114"/>
        <v>0</v>
      </c>
      <c r="S1849" s="6">
        <f t="shared" si="115"/>
        <v>0</v>
      </c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6">
        <f t="shared" si="116"/>
        <v>0</v>
      </c>
      <c r="AE1849" s="6">
        <f t="shared" si="117"/>
        <v>0</v>
      </c>
    </row>
    <row r="1850" spans="1:31" ht="14.45" customHeight="1" x14ac:dyDescent="0.25">
      <c r="A1850" s="7" t="s">
        <v>3414</v>
      </c>
      <c r="B1850" s="7" t="s">
        <v>6052</v>
      </c>
      <c r="C1850" s="7" t="s">
        <v>3429</v>
      </c>
      <c r="D1850" s="7" t="s">
        <v>3438</v>
      </c>
      <c r="E1850" s="8">
        <v>11934</v>
      </c>
      <c r="F1850" s="8"/>
      <c r="G1850" s="8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6">
        <f t="shared" si="114"/>
        <v>0</v>
      </c>
      <c r="S1850" s="6">
        <f t="shared" si="115"/>
        <v>0</v>
      </c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6">
        <f t="shared" si="116"/>
        <v>0</v>
      </c>
      <c r="AE1850" s="6">
        <f t="shared" si="117"/>
        <v>0</v>
      </c>
    </row>
    <row r="1851" spans="1:31" ht="14.45" customHeight="1" x14ac:dyDescent="0.25">
      <c r="A1851" s="7" t="s">
        <v>1651</v>
      </c>
      <c r="B1851" s="7" t="s">
        <v>3191</v>
      </c>
      <c r="C1851" s="7" t="s">
        <v>3439</v>
      </c>
      <c r="D1851" s="7" t="s">
        <v>3440</v>
      </c>
      <c r="E1851" s="8" t="s">
        <v>3441</v>
      </c>
      <c r="F1851" s="8"/>
      <c r="G1851" s="8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6">
        <f t="shared" si="114"/>
        <v>0</v>
      </c>
      <c r="S1851" s="6">
        <f t="shared" si="115"/>
        <v>0</v>
      </c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6">
        <f t="shared" si="116"/>
        <v>0</v>
      </c>
      <c r="AE1851" s="6">
        <f t="shared" si="117"/>
        <v>0</v>
      </c>
    </row>
    <row r="1852" spans="1:31" ht="14.45" customHeight="1" x14ac:dyDescent="0.25">
      <c r="A1852" s="7" t="s">
        <v>1651</v>
      </c>
      <c r="B1852" s="7" t="s">
        <v>3191</v>
      </c>
      <c r="C1852" s="7" t="s">
        <v>3439</v>
      </c>
      <c r="D1852" s="7" t="s">
        <v>3442</v>
      </c>
      <c r="E1852" s="8" t="s">
        <v>3443</v>
      </c>
      <c r="F1852" s="8"/>
      <c r="G1852" s="8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6">
        <f t="shared" si="114"/>
        <v>0</v>
      </c>
      <c r="S1852" s="6">
        <f t="shared" si="115"/>
        <v>0</v>
      </c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6">
        <f t="shared" si="116"/>
        <v>0</v>
      </c>
      <c r="AE1852" s="6">
        <f t="shared" si="117"/>
        <v>0</v>
      </c>
    </row>
    <row r="1853" spans="1:31" ht="14.45" customHeight="1" x14ac:dyDescent="0.25">
      <c r="A1853" s="7" t="s">
        <v>1651</v>
      </c>
      <c r="B1853" s="7" t="s">
        <v>3191</v>
      </c>
      <c r="C1853" s="7" t="s">
        <v>3439</v>
      </c>
      <c r="D1853" s="7" t="s">
        <v>3444</v>
      </c>
      <c r="E1853" s="8" t="s">
        <v>3445</v>
      </c>
      <c r="F1853" s="8"/>
      <c r="G1853" s="8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6">
        <f t="shared" si="114"/>
        <v>0</v>
      </c>
      <c r="S1853" s="6">
        <f t="shared" si="115"/>
        <v>0</v>
      </c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6">
        <f t="shared" si="116"/>
        <v>0</v>
      </c>
      <c r="AE1853" s="6">
        <f t="shared" si="117"/>
        <v>0</v>
      </c>
    </row>
    <row r="1854" spans="1:31" ht="14.45" customHeight="1" x14ac:dyDescent="0.25">
      <c r="A1854" s="7" t="s">
        <v>1651</v>
      </c>
      <c r="B1854" s="7" t="s">
        <v>3191</v>
      </c>
      <c r="C1854" s="7" t="s">
        <v>3439</v>
      </c>
      <c r="D1854" s="7" t="s">
        <v>3446</v>
      </c>
      <c r="E1854" s="8" t="s">
        <v>3447</v>
      </c>
      <c r="F1854" s="8"/>
      <c r="G1854" s="8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6">
        <f t="shared" si="114"/>
        <v>0</v>
      </c>
      <c r="S1854" s="6">
        <f t="shared" si="115"/>
        <v>0</v>
      </c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6">
        <f t="shared" si="116"/>
        <v>0</v>
      </c>
      <c r="AE1854" s="6">
        <f t="shared" si="117"/>
        <v>0</v>
      </c>
    </row>
    <row r="1855" spans="1:31" ht="14.45" customHeight="1" x14ac:dyDescent="0.25">
      <c r="A1855" s="7" t="s">
        <v>1651</v>
      </c>
      <c r="B1855" s="7" t="s">
        <v>3191</v>
      </c>
      <c r="C1855" s="7" t="s">
        <v>3439</v>
      </c>
      <c r="D1855" s="7" t="s">
        <v>3448</v>
      </c>
      <c r="E1855" s="8" t="s">
        <v>3449</v>
      </c>
      <c r="F1855" s="8"/>
      <c r="G1855" s="8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6">
        <f t="shared" si="114"/>
        <v>0</v>
      </c>
      <c r="S1855" s="6">
        <f t="shared" si="115"/>
        <v>0</v>
      </c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6">
        <f t="shared" si="116"/>
        <v>0</v>
      </c>
      <c r="AE1855" s="6">
        <f t="shared" si="117"/>
        <v>0</v>
      </c>
    </row>
    <row r="1856" spans="1:31" ht="14.45" customHeight="1" x14ac:dyDescent="0.25">
      <c r="A1856" s="7" t="s">
        <v>1651</v>
      </c>
      <c r="B1856" s="7" t="s">
        <v>3191</v>
      </c>
      <c r="C1856" s="7" t="s">
        <v>3439</v>
      </c>
      <c r="D1856" s="7" t="s">
        <v>3450</v>
      </c>
      <c r="E1856" s="8" t="s">
        <v>3451</v>
      </c>
      <c r="F1856" s="8"/>
      <c r="G1856" s="8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6">
        <f t="shared" si="114"/>
        <v>0</v>
      </c>
      <c r="S1856" s="6">
        <f t="shared" si="115"/>
        <v>0</v>
      </c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6">
        <f t="shared" si="116"/>
        <v>0</v>
      </c>
      <c r="AE1856" s="6">
        <f t="shared" si="117"/>
        <v>0</v>
      </c>
    </row>
    <row r="1857" spans="1:31" ht="14.45" customHeight="1" x14ac:dyDescent="0.25">
      <c r="A1857" s="7" t="s">
        <v>1651</v>
      </c>
      <c r="B1857" s="7" t="s">
        <v>3191</v>
      </c>
      <c r="C1857" s="7" t="s">
        <v>3439</v>
      </c>
      <c r="D1857" s="7" t="s">
        <v>3452</v>
      </c>
      <c r="E1857" s="8" t="s">
        <v>3453</v>
      </c>
      <c r="F1857" s="8"/>
      <c r="G1857" s="8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6">
        <f t="shared" si="114"/>
        <v>0</v>
      </c>
      <c r="S1857" s="6">
        <f t="shared" si="115"/>
        <v>0</v>
      </c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6">
        <f t="shared" si="116"/>
        <v>0</v>
      </c>
      <c r="AE1857" s="6">
        <f t="shared" si="117"/>
        <v>0</v>
      </c>
    </row>
    <row r="1858" spans="1:31" ht="14.45" customHeight="1" x14ac:dyDescent="0.25">
      <c r="A1858" s="7" t="s">
        <v>1651</v>
      </c>
      <c r="B1858" s="7" t="s">
        <v>3191</v>
      </c>
      <c r="C1858" s="7" t="s">
        <v>3439</v>
      </c>
      <c r="D1858" s="7" t="s">
        <v>3454</v>
      </c>
      <c r="E1858" s="8" t="s">
        <v>3455</v>
      </c>
      <c r="F1858" s="8"/>
      <c r="G1858" s="8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6">
        <f t="shared" si="114"/>
        <v>0</v>
      </c>
      <c r="S1858" s="6">
        <f t="shared" si="115"/>
        <v>0</v>
      </c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6">
        <f t="shared" si="116"/>
        <v>0</v>
      </c>
      <c r="AE1858" s="6">
        <f t="shared" si="117"/>
        <v>0</v>
      </c>
    </row>
    <row r="1859" spans="1:31" ht="14.45" customHeight="1" x14ac:dyDescent="0.25">
      <c r="A1859" s="7" t="s">
        <v>1651</v>
      </c>
      <c r="B1859" s="7" t="s">
        <v>3191</v>
      </c>
      <c r="C1859" s="7" t="s">
        <v>3439</v>
      </c>
      <c r="D1859" s="7" t="s">
        <v>3456</v>
      </c>
      <c r="E1859" s="8" t="s">
        <v>3457</v>
      </c>
      <c r="F1859" s="8"/>
      <c r="G1859" s="8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6">
        <f t="shared" si="114"/>
        <v>0</v>
      </c>
      <c r="S1859" s="6">
        <f t="shared" si="115"/>
        <v>0</v>
      </c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6">
        <f t="shared" si="116"/>
        <v>0</v>
      </c>
      <c r="AE1859" s="6">
        <f t="shared" si="117"/>
        <v>0</v>
      </c>
    </row>
    <row r="1860" spans="1:31" ht="14.45" customHeight="1" x14ac:dyDescent="0.25">
      <c r="A1860" s="7" t="s">
        <v>1651</v>
      </c>
      <c r="B1860" s="7" t="s">
        <v>3191</v>
      </c>
      <c r="C1860" s="7" t="s">
        <v>3439</v>
      </c>
      <c r="D1860" s="7" t="s">
        <v>3458</v>
      </c>
      <c r="E1860" s="8" t="s">
        <v>3459</v>
      </c>
      <c r="F1860" s="8"/>
      <c r="G1860" s="8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6">
        <f t="shared" si="114"/>
        <v>0</v>
      </c>
      <c r="S1860" s="6">
        <f t="shared" si="115"/>
        <v>0</v>
      </c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6">
        <f t="shared" si="116"/>
        <v>0</v>
      </c>
      <c r="AE1860" s="6">
        <f t="shared" si="117"/>
        <v>0</v>
      </c>
    </row>
    <row r="1861" spans="1:31" ht="14.45" customHeight="1" x14ac:dyDescent="0.25">
      <c r="A1861" s="7" t="s">
        <v>1651</v>
      </c>
      <c r="B1861" s="7" t="s">
        <v>3191</v>
      </c>
      <c r="C1861" s="7" t="s">
        <v>3439</v>
      </c>
      <c r="D1861" s="7" t="s">
        <v>3460</v>
      </c>
      <c r="E1861" s="8" t="s">
        <v>3461</v>
      </c>
      <c r="F1861" s="8"/>
      <c r="G1861" s="8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6">
        <f t="shared" ref="R1861:R1924" si="118">SUM(H1861+J1861+L1861+N1861+P1861)</f>
        <v>0</v>
      </c>
      <c r="S1861" s="6">
        <f t="shared" ref="S1861:S1924" si="119">SUM(I1861+K1861+M1861+O1861+Q1861)</f>
        <v>0</v>
      </c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6">
        <f t="shared" ref="AD1861:AD1924" si="120">SUM(T1861,V1861,X1861,Z1861,AB1861)</f>
        <v>0</v>
      </c>
      <c r="AE1861" s="6">
        <f t="shared" ref="AE1861:AE1924" si="121">SUM(U1861,W1861,Y1861,AA1861,AC1861)</f>
        <v>0</v>
      </c>
    </row>
    <row r="1862" spans="1:31" ht="14.45" customHeight="1" x14ac:dyDescent="0.25">
      <c r="A1862" s="7" t="s">
        <v>1651</v>
      </c>
      <c r="B1862" s="7" t="s">
        <v>3191</v>
      </c>
      <c r="C1862" s="7" t="s">
        <v>3462</v>
      </c>
      <c r="D1862" s="7" t="s">
        <v>3463</v>
      </c>
      <c r="E1862" s="8" t="s">
        <v>3464</v>
      </c>
      <c r="F1862" s="8"/>
      <c r="G1862" s="8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6">
        <f t="shared" si="118"/>
        <v>0</v>
      </c>
      <c r="S1862" s="6">
        <f t="shared" si="119"/>
        <v>0</v>
      </c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6">
        <f t="shared" si="120"/>
        <v>0</v>
      </c>
      <c r="AE1862" s="6">
        <f t="shared" si="121"/>
        <v>0</v>
      </c>
    </row>
    <row r="1863" spans="1:31" ht="14.45" customHeight="1" x14ac:dyDescent="0.25">
      <c r="A1863" s="7" t="s">
        <v>1651</v>
      </c>
      <c r="B1863" s="7" t="s">
        <v>3191</v>
      </c>
      <c r="C1863" s="7" t="s">
        <v>3462</v>
      </c>
      <c r="D1863" s="7" t="s">
        <v>3465</v>
      </c>
      <c r="E1863" s="8" t="s">
        <v>3466</v>
      </c>
      <c r="F1863" s="8"/>
      <c r="G1863" s="8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6">
        <f t="shared" si="118"/>
        <v>0</v>
      </c>
      <c r="S1863" s="6">
        <f t="shared" si="119"/>
        <v>0</v>
      </c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6">
        <f t="shared" si="120"/>
        <v>0</v>
      </c>
      <c r="AE1863" s="6">
        <f t="shared" si="121"/>
        <v>0</v>
      </c>
    </row>
    <row r="1864" spans="1:31" ht="14.45" customHeight="1" x14ac:dyDescent="0.25">
      <c r="A1864" s="7" t="s">
        <v>1651</v>
      </c>
      <c r="B1864" s="7" t="s">
        <v>3191</v>
      </c>
      <c r="C1864" s="7" t="s">
        <v>3462</v>
      </c>
      <c r="D1864" s="7" t="s">
        <v>3467</v>
      </c>
      <c r="E1864" s="8" t="s">
        <v>3468</v>
      </c>
      <c r="F1864" s="8"/>
      <c r="G1864" s="8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6">
        <f t="shared" si="118"/>
        <v>0</v>
      </c>
      <c r="S1864" s="6">
        <f t="shared" si="119"/>
        <v>0</v>
      </c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6">
        <f t="shared" si="120"/>
        <v>0</v>
      </c>
      <c r="AE1864" s="6">
        <f t="shared" si="121"/>
        <v>0</v>
      </c>
    </row>
    <row r="1865" spans="1:31" ht="14.45" customHeight="1" x14ac:dyDescent="0.25">
      <c r="A1865" s="7" t="s">
        <v>1651</v>
      </c>
      <c r="B1865" s="7" t="s">
        <v>3191</v>
      </c>
      <c r="C1865" s="7" t="s">
        <v>3462</v>
      </c>
      <c r="D1865" s="7" t="s">
        <v>3469</v>
      </c>
      <c r="E1865" s="8" t="s">
        <v>3470</v>
      </c>
      <c r="F1865" s="8"/>
      <c r="G1865" s="8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6">
        <f t="shared" si="118"/>
        <v>0</v>
      </c>
      <c r="S1865" s="6">
        <f t="shared" si="119"/>
        <v>0</v>
      </c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6">
        <f t="shared" si="120"/>
        <v>0</v>
      </c>
      <c r="AE1865" s="6">
        <f t="shared" si="121"/>
        <v>0</v>
      </c>
    </row>
    <row r="1866" spans="1:31" ht="14.45" customHeight="1" x14ac:dyDescent="0.25">
      <c r="A1866" s="7" t="s">
        <v>1651</v>
      </c>
      <c r="B1866" s="7" t="s">
        <v>3191</v>
      </c>
      <c r="C1866" s="7" t="s">
        <v>3462</v>
      </c>
      <c r="D1866" s="7" t="s">
        <v>3471</v>
      </c>
      <c r="E1866" s="8" t="s">
        <v>3472</v>
      </c>
      <c r="F1866" s="8"/>
      <c r="G1866" s="8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6">
        <f t="shared" si="118"/>
        <v>0</v>
      </c>
      <c r="S1866" s="6">
        <f t="shared" si="119"/>
        <v>0</v>
      </c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6">
        <f t="shared" si="120"/>
        <v>0</v>
      </c>
      <c r="AE1866" s="6">
        <f t="shared" si="121"/>
        <v>0</v>
      </c>
    </row>
    <row r="1867" spans="1:31" ht="14.45" customHeight="1" x14ac:dyDescent="0.25">
      <c r="A1867" s="7" t="s">
        <v>1651</v>
      </c>
      <c r="B1867" s="7" t="s">
        <v>3191</v>
      </c>
      <c r="C1867" s="7" t="s">
        <v>3462</v>
      </c>
      <c r="D1867" s="7" t="s">
        <v>3473</v>
      </c>
      <c r="E1867" s="8" t="s">
        <v>3474</v>
      </c>
      <c r="F1867" s="8"/>
      <c r="G1867" s="8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6">
        <f t="shared" si="118"/>
        <v>0</v>
      </c>
      <c r="S1867" s="6">
        <f t="shared" si="119"/>
        <v>0</v>
      </c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6">
        <f t="shared" si="120"/>
        <v>0</v>
      </c>
      <c r="AE1867" s="6">
        <f t="shared" si="121"/>
        <v>0</v>
      </c>
    </row>
    <row r="1868" spans="1:31" ht="14.45" customHeight="1" x14ac:dyDescent="0.25">
      <c r="A1868" s="7" t="s">
        <v>1651</v>
      </c>
      <c r="B1868" s="7" t="s">
        <v>3191</v>
      </c>
      <c r="C1868" s="7" t="s">
        <v>3462</v>
      </c>
      <c r="D1868" s="7" t="s">
        <v>3475</v>
      </c>
      <c r="E1868" s="8" t="s">
        <v>3476</v>
      </c>
      <c r="F1868" s="8"/>
      <c r="G1868" s="8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6">
        <f t="shared" si="118"/>
        <v>0</v>
      </c>
      <c r="S1868" s="6">
        <f t="shared" si="119"/>
        <v>0</v>
      </c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6">
        <f t="shared" si="120"/>
        <v>0</v>
      </c>
      <c r="AE1868" s="6">
        <f t="shared" si="121"/>
        <v>0</v>
      </c>
    </row>
    <row r="1869" spans="1:31" ht="14.45" customHeight="1" x14ac:dyDescent="0.25">
      <c r="A1869" s="7" t="s">
        <v>1651</v>
      </c>
      <c r="B1869" s="7" t="s">
        <v>3191</v>
      </c>
      <c r="C1869" s="7" t="s">
        <v>3462</v>
      </c>
      <c r="D1869" s="7" t="s">
        <v>3477</v>
      </c>
      <c r="E1869" s="8" t="s">
        <v>3478</v>
      </c>
      <c r="F1869" s="8"/>
      <c r="G1869" s="8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6">
        <f t="shared" si="118"/>
        <v>0</v>
      </c>
      <c r="S1869" s="6">
        <f t="shared" si="119"/>
        <v>0</v>
      </c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6">
        <f t="shared" si="120"/>
        <v>0</v>
      </c>
      <c r="AE1869" s="6">
        <f t="shared" si="121"/>
        <v>0</v>
      </c>
    </row>
    <row r="1870" spans="1:31" ht="14.45" customHeight="1" x14ac:dyDescent="0.25">
      <c r="A1870" s="7" t="s">
        <v>1651</v>
      </c>
      <c r="B1870" s="7" t="s">
        <v>3191</v>
      </c>
      <c r="C1870" s="7" t="s">
        <v>3462</v>
      </c>
      <c r="D1870" s="7" t="s">
        <v>3479</v>
      </c>
      <c r="E1870" s="8" t="s">
        <v>3480</v>
      </c>
      <c r="F1870" s="8"/>
      <c r="G1870" s="8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6">
        <f t="shared" si="118"/>
        <v>0</v>
      </c>
      <c r="S1870" s="6">
        <f t="shared" si="119"/>
        <v>0</v>
      </c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6">
        <f t="shared" si="120"/>
        <v>0</v>
      </c>
      <c r="AE1870" s="6">
        <f t="shared" si="121"/>
        <v>0</v>
      </c>
    </row>
    <row r="1871" spans="1:31" ht="14.45" customHeight="1" x14ac:dyDescent="0.25">
      <c r="A1871" s="7" t="s">
        <v>1651</v>
      </c>
      <c r="B1871" s="7" t="s">
        <v>3191</v>
      </c>
      <c r="C1871" s="7" t="s">
        <v>3481</v>
      </c>
      <c r="D1871" s="7" t="s">
        <v>3482</v>
      </c>
      <c r="E1871" s="8" t="s">
        <v>3483</v>
      </c>
      <c r="F1871" s="8"/>
      <c r="G1871" s="8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6">
        <f t="shared" si="118"/>
        <v>0</v>
      </c>
      <c r="S1871" s="6">
        <f t="shared" si="119"/>
        <v>0</v>
      </c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6">
        <f t="shared" si="120"/>
        <v>0</v>
      </c>
      <c r="AE1871" s="6">
        <f t="shared" si="121"/>
        <v>0</v>
      </c>
    </row>
    <row r="1872" spans="1:31" ht="14.45" customHeight="1" x14ac:dyDescent="0.25">
      <c r="A1872" s="7" t="s">
        <v>1651</v>
      </c>
      <c r="B1872" s="7" t="s">
        <v>3191</v>
      </c>
      <c r="C1872" s="7" t="s">
        <v>3481</v>
      </c>
      <c r="D1872" s="7" t="s">
        <v>3481</v>
      </c>
      <c r="E1872" s="8" t="s">
        <v>3484</v>
      </c>
      <c r="F1872" s="8"/>
      <c r="G1872" s="8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6">
        <f t="shared" si="118"/>
        <v>0</v>
      </c>
      <c r="S1872" s="6">
        <f t="shared" si="119"/>
        <v>0</v>
      </c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6">
        <f t="shared" si="120"/>
        <v>0</v>
      </c>
      <c r="AE1872" s="6">
        <f t="shared" si="121"/>
        <v>0</v>
      </c>
    </row>
    <row r="1873" spans="1:31" ht="14.45" customHeight="1" x14ac:dyDescent="0.25">
      <c r="A1873" s="7" t="s">
        <v>1651</v>
      </c>
      <c r="B1873" s="7" t="s">
        <v>3191</v>
      </c>
      <c r="C1873" s="7" t="s">
        <v>3481</v>
      </c>
      <c r="D1873" s="7" t="s">
        <v>3485</v>
      </c>
      <c r="E1873" s="8" t="s">
        <v>3486</v>
      </c>
      <c r="F1873" s="8"/>
      <c r="G1873" s="8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6">
        <f t="shared" si="118"/>
        <v>0</v>
      </c>
      <c r="S1873" s="6">
        <f t="shared" si="119"/>
        <v>0</v>
      </c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6">
        <f t="shared" si="120"/>
        <v>0</v>
      </c>
      <c r="AE1873" s="6">
        <f t="shared" si="121"/>
        <v>0</v>
      </c>
    </row>
    <row r="1874" spans="1:31" ht="14.45" customHeight="1" x14ac:dyDescent="0.25">
      <c r="A1874" s="7" t="s">
        <v>1651</v>
      </c>
      <c r="B1874" s="7" t="s">
        <v>3191</v>
      </c>
      <c r="C1874" s="7" t="s">
        <v>3481</v>
      </c>
      <c r="D1874" s="7" t="s">
        <v>3487</v>
      </c>
      <c r="E1874" s="8" t="s">
        <v>3488</v>
      </c>
      <c r="F1874" s="8"/>
      <c r="G1874" s="8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6">
        <f t="shared" si="118"/>
        <v>0</v>
      </c>
      <c r="S1874" s="6">
        <f t="shared" si="119"/>
        <v>0</v>
      </c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6">
        <f t="shared" si="120"/>
        <v>0</v>
      </c>
      <c r="AE1874" s="6">
        <f t="shared" si="121"/>
        <v>0</v>
      </c>
    </row>
    <row r="1875" spans="1:31" ht="14.45" customHeight="1" x14ac:dyDescent="0.25">
      <c r="A1875" s="7" t="s">
        <v>1651</v>
      </c>
      <c r="B1875" s="7" t="s">
        <v>3191</v>
      </c>
      <c r="C1875" s="7" t="s">
        <v>3489</v>
      </c>
      <c r="D1875" s="7" t="s">
        <v>3490</v>
      </c>
      <c r="E1875" s="8" t="s">
        <v>3491</v>
      </c>
      <c r="F1875" s="8"/>
      <c r="G1875" s="8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6">
        <f t="shared" si="118"/>
        <v>0</v>
      </c>
      <c r="S1875" s="6">
        <f t="shared" si="119"/>
        <v>0</v>
      </c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6">
        <f t="shared" si="120"/>
        <v>0</v>
      </c>
      <c r="AE1875" s="6">
        <f t="shared" si="121"/>
        <v>0</v>
      </c>
    </row>
    <row r="1876" spans="1:31" ht="14.45" customHeight="1" x14ac:dyDescent="0.25">
      <c r="A1876" s="7" t="s">
        <v>1651</v>
      </c>
      <c r="B1876" s="7" t="s">
        <v>3191</v>
      </c>
      <c r="C1876" s="7" t="s">
        <v>3489</v>
      </c>
      <c r="D1876" s="7" t="s">
        <v>3492</v>
      </c>
      <c r="E1876" s="8" t="s">
        <v>3493</v>
      </c>
      <c r="F1876" s="8"/>
      <c r="G1876" s="8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6">
        <f t="shared" si="118"/>
        <v>0</v>
      </c>
      <c r="S1876" s="6">
        <f t="shared" si="119"/>
        <v>0</v>
      </c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6">
        <f t="shared" si="120"/>
        <v>0</v>
      </c>
      <c r="AE1876" s="6">
        <f t="shared" si="121"/>
        <v>0</v>
      </c>
    </row>
    <row r="1877" spans="1:31" ht="14.45" customHeight="1" x14ac:dyDescent="0.25">
      <c r="A1877" s="7" t="s">
        <v>1651</v>
      </c>
      <c r="B1877" s="7" t="s">
        <v>3191</v>
      </c>
      <c r="C1877" s="7" t="s">
        <v>3489</v>
      </c>
      <c r="D1877" s="7" t="s">
        <v>3494</v>
      </c>
      <c r="E1877" s="8" t="s">
        <v>3495</v>
      </c>
      <c r="F1877" s="8"/>
      <c r="G1877" s="8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6">
        <f t="shared" si="118"/>
        <v>0</v>
      </c>
      <c r="S1877" s="6">
        <f t="shared" si="119"/>
        <v>0</v>
      </c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6">
        <f t="shared" si="120"/>
        <v>0</v>
      </c>
      <c r="AE1877" s="6">
        <f t="shared" si="121"/>
        <v>0</v>
      </c>
    </row>
    <row r="1878" spans="1:31" ht="14.45" customHeight="1" x14ac:dyDescent="0.25">
      <c r="A1878" s="7" t="s">
        <v>1651</v>
      </c>
      <c r="B1878" s="7" t="s">
        <v>3191</v>
      </c>
      <c r="C1878" s="7" t="s">
        <v>3489</v>
      </c>
      <c r="D1878" s="7" t="s">
        <v>3496</v>
      </c>
      <c r="E1878" s="8" t="s">
        <v>3497</v>
      </c>
      <c r="F1878" s="8"/>
      <c r="G1878" s="8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6">
        <f t="shared" si="118"/>
        <v>0</v>
      </c>
      <c r="S1878" s="6">
        <f t="shared" si="119"/>
        <v>0</v>
      </c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6">
        <f t="shared" si="120"/>
        <v>0</v>
      </c>
      <c r="AE1878" s="6">
        <f t="shared" si="121"/>
        <v>0</v>
      </c>
    </row>
    <row r="1879" spans="1:31" ht="14.45" customHeight="1" x14ac:dyDescent="0.25">
      <c r="A1879" s="7" t="s">
        <v>1651</v>
      </c>
      <c r="B1879" s="7" t="s">
        <v>3191</v>
      </c>
      <c r="C1879" s="7" t="s">
        <v>3489</v>
      </c>
      <c r="D1879" s="7" t="s">
        <v>3498</v>
      </c>
      <c r="E1879" s="8" t="s">
        <v>3499</v>
      </c>
      <c r="F1879" s="8"/>
      <c r="G1879" s="8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6">
        <f t="shared" si="118"/>
        <v>0</v>
      </c>
      <c r="S1879" s="6">
        <f t="shared" si="119"/>
        <v>0</v>
      </c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6">
        <f t="shared" si="120"/>
        <v>0</v>
      </c>
      <c r="AE1879" s="6">
        <f t="shared" si="121"/>
        <v>0</v>
      </c>
    </row>
    <row r="1880" spans="1:31" ht="14.45" customHeight="1" x14ac:dyDescent="0.25">
      <c r="A1880" s="7" t="s">
        <v>1651</v>
      </c>
      <c r="B1880" s="7" t="s">
        <v>3191</v>
      </c>
      <c r="C1880" s="7" t="s">
        <v>3489</v>
      </c>
      <c r="D1880" s="7" t="s">
        <v>3500</v>
      </c>
      <c r="E1880" s="8" t="s">
        <v>3501</v>
      </c>
      <c r="F1880" s="8"/>
      <c r="G1880" s="8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6">
        <f t="shared" si="118"/>
        <v>0</v>
      </c>
      <c r="S1880" s="6">
        <f t="shared" si="119"/>
        <v>0</v>
      </c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6">
        <f t="shared" si="120"/>
        <v>0</v>
      </c>
      <c r="AE1880" s="6">
        <f t="shared" si="121"/>
        <v>0</v>
      </c>
    </row>
    <row r="1881" spans="1:31" ht="14.45" customHeight="1" x14ac:dyDescent="0.25">
      <c r="A1881" s="7" t="s">
        <v>1651</v>
      </c>
      <c r="B1881" s="7" t="s">
        <v>3191</v>
      </c>
      <c r="C1881" s="7" t="s">
        <v>3489</v>
      </c>
      <c r="D1881" s="7" t="s">
        <v>3502</v>
      </c>
      <c r="E1881" s="8" t="s">
        <v>3503</v>
      </c>
      <c r="F1881" s="8"/>
      <c r="G1881" s="8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6">
        <f t="shared" si="118"/>
        <v>0</v>
      </c>
      <c r="S1881" s="6">
        <f t="shared" si="119"/>
        <v>0</v>
      </c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6">
        <f t="shared" si="120"/>
        <v>0</v>
      </c>
      <c r="AE1881" s="6">
        <f t="shared" si="121"/>
        <v>0</v>
      </c>
    </row>
    <row r="1882" spans="1:31" ht="14.45" customHeight="1" x14ac:dyDescent="0.25">
      <c r="A1882" s="7" t="s">
        <v>1651</v>
      </c>
      <c r="B1882" s="7" t="s">
        <v>3191</v>
      </c>
      <c r="C1882" s="7" t="s">
        <v>3489</v>
      </c>
      <c r="D1882" s="7" t="s">
        <v>3504</v>
      </c>
      <c r="E1882" s="8" t="s">
        <v>3505</v>
      </c>
      <c r="F1882" s="8"/>
      <c r="G1882" s="8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6">
        <f t="shared" si="118"/>
        <v>0</v>
      </c>
      <c r="S1882" s="6">
        <f t="shared" si="119"/>
        <v>0</v>
      </c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6">
        <f t="shared" si="120"/>
        <v>0</v>
      </c>
      <c r="AE1882" s="6">
        <f t="shared" si="121"/>
        <v>0</v>
      </c>
    </row>
    <row r="1883" spans="1:31" ht="14.45" customHeight="1" x14ac:dyDescent="0.25">
      <c r="A1883" s="7" t="s">
        <v>1651</v>
      </c>
      <c r="B1883" s="7" t="s">
        <v>3191</v>
      </c>
      <c r="C1883" s="7" t="s">
        <v>3489</v>
      </c>
      <c r="D1883" s="7" t="s">
        <v>3506</v>
      </c>
      <c r="E1883" s="8" t="s">
        <v>3507</v>
      </c>
      <c r="F1883" s="8"/>
      <c r="G1883" s="8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6">
        <f t="shared" si="118"/>
        <v>0</v>
      </c>
      <c r="S1883" s="6">
        <f t="shared" si="119"/>
        <v>0</v>
      </c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6">
        <f t="shared" si="120"/>
        <v>0</v>
      </c>
      <c r="AE1883" s="6">
        <f t="shared" si="121"/>
        <v>0</v>
      </c>
    </row>
    <row r="1884" spans="1:31" ht="14.45" customHeight="1" x14ac:dyDescent="0.25">
      <c r="A1884" s="7" t="s">
        <v>1651</v>
      </c>
      <c r="B1884" s="7" t="s">
        <v>3191</v>
      </c>
      <c r="C1884" s="7" t="s">
        <v>3489</v>
      </c>
      <c r="D1884" s="7" t="s">
        <v>3508</v>
      </c>
      <c r="E1884" s="8" t="s">
        <v>3509</v>
      </c>
      <c r="F1884" s="8"/>
      <c r="G1884" s="8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6">
        <f t="shared" si="118"/>
        <v>0</v>
      </c>
      <c r="S1884" s="6">
        <f t="shared" si="119"/>
        <v>0</v>
      </c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6">
        <f t="shared" si="120"/>
        <v>0</v>
      </c>
      <c r="AE1884" s="6">
        <f t="shared" si="121"/>
        <v>0</v>
      </c>
    </row>
    <row r="1885" spans="1:31" ht="14.45" customHeight="1" x14ac:dyDescent="0.25">
      <c r="A1885" s="7" t="s">
        <v>1651</v>
      </c>
      <c r="B1885" s="7" t="s">
        <v>3191</v>
      </c>
      <c r="C1885" s="7" t="s">
        <v>3489</v>
      </c>
      <c r="D1885" s="7" t="s">
        <v>3510</v>
      </c>
      <c r="E1885" s="8" t="s">
        <v>3511</v>
      </c>
      <c r="F1885" s="8"/>
      <c r="G1885" s="8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6">
        <f t="shared" si="118"/>
        <v>0</v>
      </c>
      <c r="S1885" s="6">
        <f t="shared" si="119"/>
        <v>0</v>
      </c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6">
        <f t="shared" si="120"/>
        <v>0</v>
      </c>
      <c r="AE1885" s="6">
        <f t="shared" si="121"/>
        <v>0</v>
      </c>
    </row>
    <row r="1886" spans="1:31" ht="14.45" customHeight="1" x14ac:dyDescent="0.25">
      <c r="A1886" s="7" t="s">
        <v>1651</v>
      </c>
      <c r="B1886" s="7" t="s">
        <v>3191</v>
      </c>
      <c r="C1886" s="7" t="s">
        <v>3489</v>
      </c>
      <c r="D1886" s="7" t="s">
        <v>3512</v>
      </c>
      <c r="E1886" s="8" t="s">
        <v>3513</v>
      </c>
      <c r="F1886" s="8"/>
      <c r="G1886" s="8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6">
        <f t="shared" si="118"/>
        <v>0</v>
      </c>
      <c r="S1886" s="6">
        <f t="shared" si="119"/>
        <v>0</v>
      </c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6">
        <f t="shared" si="120"/>
        <v>0</v>
      </c>
      <c r="AE1886" s="6">
        <f t="shared" si="121"/>
        <v>0</v>
      </c>
    </row>
    <row r="1887" spans="1:31" ht="14.45" customHeight="1" x14ac:dyDescent="0.25">
      <c r="A1887" s="7" t="s">
        <v>1651</v>
      </c>
      <c r="B1887" s="7" t="s">
        <v>3191</v>
      </c>
      <c r="C1887" s="7" t="s">
        <v>3489</v>
      </c>
      <c r="D1887" s="7" t="s">
        <v>3514</v>
      </c>
      <c r="E1887" s="8" t="s">
        <v>3515</v>
      </c>
      <c r="F1887" s="8"/>
      <c r="G1887" s="8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6">
        <f t="shared" si="118"/>
        <v>0</v>
      </c>
      <c r="S1887" s="6">
        <f t="shared" si="119"/>
        <v>0</v>
      </c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6">
        <f t="shared" si="120"/>
        <v>0</v>
      </c>
      <c r="AE1887" s="6">
        <f t="shared" si="121"/>
        <v>0</v>
      </c>
    </row>
    <row r="1888" spans="1:31" ht="14.45" customHeight="1" x14ac:dyDescent="0.25">
      <c r="A1888" s="7" t="s">
        <v>1651</v>
      </c>
      <c r="B1888" s="7" t="s">
        <v>3191</v>
      </c>
      <c r="C1888" s="7" t="s">
        <v>3489</v>
      </c>
      <c r="D1888" s="7" t="s">
        <v>3516</v>
      </c>
      <c r="E1888" s="8" t="s">
        <v>3517</v>
      </c>
      <c r="F1888" s="8"/>
      <c r="G1888" s="8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6">
        <f t="shared" si="118"/>
        <v>0</v>
      </c>
      <c r="S1888" s="6">
        <f t="shared" si="119"/>
        <v>0</v>
      </c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6">
        <f t="shared" si="120"/>
        <v>0</v>
      </c>
      <c r="AE1888" s="6">
        <f t="shared" si="121"/>
        <v>0</v>
      </c>
    </row>
    <row r="1889" spans="1:31" ht="14.45" customHeight="1" x14ac:dyDescent="0.25">
      <c r="A1889" s="7" t="s">
        <v>1651</v>
      </c>
      <c r="B1889" s="7" t="s">
        <v>3191</v>
      </c>
      <c r="C1889" s="7" t="s">
        <v>3489</v>
      </c>
      <c r="D1889" s="7" t="s">
        <v>3518</v>
      </c>
      <c r="E1889" s="8" t="s">
        <v>3519</v>
      </c>
      <c r="F1889" s="8"/>
      <c r="G1889" s="8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6">
        <f t="shared" si="118"/>
        <v>0</v>
      </c>
      <c r="S1889" s="6">
        <f t="shared" si="119"/>
        <v>0</v>
      </c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6">
        <f t="shared" si="120"/>
        <v>0</v>
      </c>
      <c r="AE1889" s="6">
        <f t="shared" si="121"/>
        <v>0</v>
      </c>
    </row>
    <row r="1890" spans="1:31" ht="14.45" customHeight="1" x14ac:dyDescent="0.25">
      <c r="A1890" s="7" t="s">
        <v>1651</v>
      </c>
      <c r="B1890" s="7" t="s">
        <v>3191</v>
      </c>
      <c r="C1890" s="7" t="s">
        <v>3489</v>
      </c>
      <c r="D1890" s="7" t="s">
        <v>3520</v>
      </c>
      <c r="E1890" s="8" t="s">
        <v>3521</v>
      </c>
      <c r="F1890" s="8"/>
      <c r="G1890" s="8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6">
        <f t="shared" si="118"/>
        <v>0</v>
      </c>
      <c r="S1890" s="6">
        <f t="shared" si="119"/>
        <v>0</v>
      </c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6">
        <f t="shared" si="120"/>
        <v>0</v>
      </c>
      <c r="AE1890" s="6">
        <f t="shared" si="121"/>
        <v>0</v>
      </c>
    </row>
    <row r="1891" spans="1:31" ht="14.45" customHeight="1" x14ac:dyDescent="0.25">
      <c r="A1891" s="7" t="s">
        <v>1651</v>
      </c>
      <c r="B1891" s="7" t="s">
        <v>3191</v>
      </c>
      <c r="C1891" s="7" t="s">
        <v>3489</v>
      </c>
      <c r="D1891" s="7" t="s">
        <v>3522</v>
      </c>
      <c r="E1891" s="8" t="s">
        <v>3523</v>
      </c>
      <c r="F1891" s="8"/>
      <c r="G1891" s="8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6">
        <f t="shared" si="118"/>
        <v>0</v>
      </c>
      <c r="S1891" s="6">
        <f t="shared" si="119"/>
        <v>0</v>
      </c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6">
        <f t="shared" si="120"/>
        <v>0</v>
      </c>
      <c r="AE1891" s="6">
        <f t="shared" si="121"/>
        <v>0</v>
      </c>
    </row>
    <row r="1892" spans="1:31" ht="14.45" customHeight="1" x14ac:dyDescent="0.25">
      <c r="A1892" s="7" t="s">
        <v>1651</v>
      </c>
      <c r="B1892" s="7" t="s">
        <v>3191</v>
      </c>
      <c r="C1892" s="7" t="s">
        <v>3524</v>
      </c>
      <c r="D1892" s="7" t="s">
        <v>3525</v>
      </c>
      <c r="E1892" s="8" t="s">
        <v>3526</v>
      </c>
      <c r="F1892" s="8"/>
      <c r="G1892" s="8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6">
        <f t="shared" si="118"/>
        <v>0</v>
      </c>
      <c r="S1892" s="6">
        <f t="shared" si="119"/>
        <v>0</v>
      </c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6">
        <f t="shared" si="120"/>
        <v>0</v>
      </c>
      <c r="AE1892" s="6">
        <f t="shared" si="121"/>
        <v>0</v>
      </c>
    </row>
    <row r="1893" spans="1:31" ht="14.45" customHeight="1" x14ac:dyDescent="0.25">
      <c r="A1893" s="7" t="s">
        <v>1651</v>
      </c>
      <c r="B1893" s="7" t="s">
        <v>3191</v>
      </c>
      <c r="C1893" s="7" t="s">
        <v>3524</v>
      </c>
      <c r="D1893" s="7" t="s">
        <v>3527</v>
      </c>
      <c r="E1893" s="8" t="s">
        <v>3528</v>
      </c>
      <c r="F1893" s="8"/>
      <c r="G1893" s="8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6">
        <f t="shared" si="118"/>
        <v>0</v>
      </c>
      <c r="S1893" s="6">
        <f t="shared" si="119"/>
        <v>0</v>
      </c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6">
        <f t="shared" si="120"/>
        <v>0</v>
      </c>
      <c r="AE1893" s="6">
        <f t="shared" si="121"/>
        <v>0</v>
      </c>
    </row>
    <row r="1894" spans="1:31" ht="14.45" customHeight="1" x14ac:dyDescent="0.25">
      <c r="A1894" s="7" t="s">
        <v>1651</v>
      </c>
      <c r="B1894" s="7" t="s">
        <v>3191</v>
      </c>
      <c r="C1894" s="7" t="s">
        <v>3524</v>
      </c>
      <c r="D1894" s="7" t="s">
        <v>3529</v>
      </c>
      <c r="E1894" s="8" t="s">
        <v>3530</v>
      </c>
      <c r="F1894" s="8"/>
      <c r="G1894" s="8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6">
        <f t="shared" si="118"/>
        <v>0</v>
      </c>
      <c r="S1894" s="6">
        <f t="shared" si="119"/>
        <v>0</v>
      </c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6">
        <f t="shared" si="120"/>
        <v>0</v>
      </c>
      <c r="AE1894" s="6">
        <f t="shared" si="121"/>
        <v>0</v>
      </c>
    </row>
    <row r="1895" spans="1:31" ht="14.45" customHeight="1" x14ac:dyDescent="0.25">
      <c r="A1895" s="7" t="s">
        <v>1651</v>
      </c>
      <c r="B1895" s="7" t="s">
        <v>3191</v>
      </c>
      <c r="C1895" s="7" t="s">
        <v>3524</v>
      </c>
      <c r="D1895" s="7" t="s">
        <v>3531</v>
      </c>
      <c r="E1895" s="8" t="s">
        <v>3532</v>
      </c>
      <c r="F1895" s="8"/>
      <c r="G1895" s="8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6">
        <f t="shared" si="118"/>
        <v>0</v>
      </c>
      <c r="S1895" s="6">
        <f t="shared" si="119"/>
        <v>0</v>
      </c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6">
        <f t="shared" si="120"/>
        <v>0</v>
      </c>
      <c r="AE1895" s="6">
        <f t="shared" si="121"/>
        <v>0</v>
      </c>
    </row>
    <row r="1896" spans="1:31" ht="14.45" customHeight="1" x14ac:dyDescent="0.25">
      <c r="A1896" s="7" t="s">
        <v>1651</v>
      </c>
      <c r="B1896" s="7" t="s">
        <v>3191</v>
      </c>
      <c r="C1896" s="7" t="s">
        <v>3524</v>
      </c>
      <c r="D1896" s="7" t="s">
        <v>3533</v>
      </c>
      <c r="E1896" s="8" t="s">
        <v>3534</v>
      </c>
      <c r="F1896" s="8"/>
      <c r="G1896" s="8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6">
        <f t="shared" si="118"/>
        <v>0</v>
      </c>
      <c r="S1896" s="6">
        <f t="shared" si="119"/>
        <v>0</v>
      </c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6">
        <f t="shared" si="120"/>
        <v>0</v>
      </c>
      <c r="AE1896" s="6">
        <f t="shared" si="121"/>
        <v>0</v>
      </c>
    </row>
    <row r="1897" spans="1:31" ht="14.45" customHeight="1" x14ac:dyDescent="0.25">
      <c r="A1897" s="7" t="s">
        <v>1651</v>
      </c>
      <c r="B1897" s="7" t="s">
        <v>3191</v>
      </c>
      <c r="C1897" s="7" t="s">
        <v>3524</v>
      </c>
      <c r="D1897" s="7" t="s">
        <v>3535</v>
      </c>
      <c r="E1897" s="8" t="s">
        <v>3536</v>
      </c>
      <c r="F1897" s="8"/>
      <c r="G1897" s="8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6">
        <f t="shared" si="118"/>
        <v>0</v>
      </c>
      <c r="S1897" s="6">
        <f t="shared" si="119"/>
        <v>0</v>
      </c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6">
        <f t="shared" si="120"/>
        <v>0</v>
      </c>
      <c r="AE1897" s="6">
        <f t="shared" si="121"/>
        <v>0</v>
      </c>
    </row>
    <row r="1898" spans="1:31" ht="14.45" customHeight="1" x14ac:dyDescent="0.25">
      <c r="A1898" s="7" t="s">
        <v>1651</v>
      </c>
      <c r="B1898" s="7" t="s">
        <v>3191</v>
      </c>
      <c r="C1898" s="7" t="s">
        <v>3524</v>
      </c>
      <c r="D1898" s="7" t="s">
        <v>3537</v>
      </c>
      <c r="E1898" s="8" t="s">
        <v>3538</v>
      </c>
      <c r="F1898" s="8"/>
      <c r="G1898" s="8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6">
        <f t="shared" si="118"/>
        <v>0</v>
      </c>
      <c r="S1898" s="6">
        <f t="shared" si="119"/>
        <v>0</v>
      </c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6">
        <f t="shared" si="120"/>
        <v>0</v>
      </c>
      <c r="AE1898" s="6">
        <f t="shared" si="121"/>
        <v>0</v>
      </c>
    </row>
    <row r="1899" spans="1:31" ht="14.45" customHeight="1" x14ac:dyDescent="0.25">
      <c r="A1899" s="7" t="s">
        <v>1651</v>
      </c>
      <c r="B1899" s="7" t="s">
        <v>3191</v>
      </c>
      <c r="C1899" s="7" t="s">
        <v>3524</v>
      </c>
      <c r="D1899" s="7" t="s">
        <v>3539</v>
      </c>
      <c r="E1899" s="8" t="s">
        <v>3540</v>
      </c>
      <c r="F1899" s="8"/>
      <c r="G1899" s="8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6">
        <f t="shared" si="118"/>
        <v>0</v>
      </c>
      <c r="S1899" s="6">
        <f t="shared" si="119"/>
        <v>0</v>
      </c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6">
        <f t="shared" si="120"/>
        <v>0</v>
      </c>
      <c r="AE1899" s="6">
        <f t="shared" si="121"/>
        <v>0</v>
      </c>
    </row>
    <row r="1900" spans="1:31" ht="14.45" customHeight="1" x14ac:dyDescent="0.25">
      <c r="A1900" s="7" t="s">
        <v>1651</v>
      </c>
      <c r="B1900" s="7" t="s">
        <v>3191</v>
      </c>
      <c r="C1900" s="7" t="s">
        <v>3524</v>
      </c>
      <c r="D1900" s="7" t="s">
        <v>3541</v>
      </c>
      <c r="E1900" s="8" t="s">
        <v>3542</v>
      </c>
      <c r="F1900" s="8"/>
      <c r="G1900" s="8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6">
        <f t="shared" si="118"/>
        <v>0</v>
      </c>
      <c r="S1900" s="6">
        <f t="shared" si="119"/>
        <v>0</v>
      </c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6">
        <f t="shared" si="120"/>
        <v>0</v>
      </c>
      <c r="AE1900" s="6">
        <f t="shared" si="121"/>
        <v>0</v>
      </c>
    </row>
    <row r="1901" spans="1:31" ht="14.45" customHeight="1" x14ac:dyDescent="0.25">
      <c r="A1901" s="7" t="s">
        <v>1651</v>
      </c>
      <c r="B1901" s="7" t="s">
        <v>3191</v>
      </c>
      <c r="C1901" s="7" t="s">
        <v>3524</v>
      </c>
      <c r="D1901" s="7" t="s">
        <v>3543</v>
      </c>
      <c r="E1901" s="8" t="s">
        <v>3544</v>
      </c>
      <c r="F1901" s="8"/>
      <c r="G1901" s="8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6">
        <f t="shared" si="118"/>
        <v>0</v>
      </c>
      <c r="S1901" s="6">
        <f t="shared" si="119"/>
        <v>0</v>
      </c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6">
        <f t="shared" si="120"/>
        <v>0</v>
      </c>
      <c r="AE1901" s="6">
        <f t="shared" si="121"/>
        <v>0</v>
      </c>
    </row>
    <row r="1902" spans="1:31" ht="14.45" customHeight="1" x14ac:dyDescent="0.25">
      <c r="A1902" s="7" t="s">
        <v>1651</v>
      </c>
      <c r="B1902" s="7" t="s">
        <v>3191</v>
      </c>
      <c r="C1902" s="7" t="s">
        <v>3524</v>
      </c>
      <c r="D1902" s="7" t="s">
        <v>3545</v>
      </c>
      <c r="E1902" s="8" t="s">
        <v>3546</v>
      </c>
      <c r="F1902" s="8"/>
      <c r="G1902" s="8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6">
        <f t="shared" si="118"/>
        <v>0</v>
      </c>
      <c r="S1902" s="6">
        <f t="shared" si="119"/>
        <v>0</v>
      </c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6">
        <f t="shared" si="120"/>
        <v>0</v>
      </c>
      <c r="AE1902" s="6">
        <f t="shared" si="121"/>
        <v>0</v>
      </c>
    </row>
    <row r="1903" spans="1:31" ht="14.45" customHeight="1" x14ac:dyDescent="0.25">
      <c r="A1903" s="7" t="s">
        <v>1651</v>
      </c>
      <c r="B1903" s="7" t="s">
        <v>3191</v>
      </c>
      <c r="C1903" s="7" t="s">
        <v>3524</v>
      </c>
      <c r="D1903" s="7" t="s">
        <v>3547</v>
      </c>
      <c r="E1903" s="8" t="s">
        <v>3548</v>
      </c>
      <c r="F1903" s="8"/>
      <c r="G1903" s="8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6">
        <f t="shared" si="118"/>
        <v>0</v>
      </c>
      <c r="S1903" s="6">
        <f t="shared" si="119"/>
        <v>0</v>
      </c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6">
        <f t="shared" si="120"/>
        <v>0</v>
      </c>
      <c r="AE1903" s="6">
        <f t="shared" si="121"/>
        <v>0</v>
      </c>
    </row>
    <row r="1904" spans="1:31" ht="14.45" customHeight="1" x14ac:dyDescent="0.25">
      <c r="A1904" s="7" t="s">
        <v>1651</v>
      </c>
      <c r="B1904" s="7" t="s">
        <v>3191</v>
      </c>
      <c r="C1904" s="7" t="s">
        <v>3524</v>
      </c>
      <c r="D1904" s="7" t="s">
        <v>3549</v>
      </c>
      <c r="E1904" s="8" t="s">
        <v>3550</v>
      </c>
      <c r="F1904" s="8"/>
      <c r="G1904" s="8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6">
        <f t="shared" si="118"/>
        <v>0</v>
      </c>
      <c r="S1904" s="6">
        <f t="shared" si="119"/>
        <v>0</v>
      </c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6">
        <f t="shared" si="120"/>
        <v>0</v>
      </c>
      <c r="AE1904" s="6">
        <f t="shared" si="121"/>
        <v>0</v>
      </c>
    </row>
    <row r="1905" spans="1:31" ht="14.45" customHeight="1" x14ac:dyDescent="0.25">
      <c r="A1905" s="7" t="s">
        <v>1651</v>
      </c>
      <c r="B1905" s="7" t="s">
        <v>3191</v>
      </c>
      <c r="C1905" s="7" t="s">
        <v>3524</v>
      </c>
      <c r="D1905" s="7" t="s">
        <v>3551</v>
      </c>
      <c r="E1905" s="8" t="s">
        <v>3552</v>
      </c>
      <c r="F1905" s="8"/>
      <c r="G1905" s="8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6">
        <f t="shared" si="118"/>
        <v>0</v>
      </c>
      <c r="S1905" s="6">
        <f t="shared" si="119"/>
        <v>0</v>
      </c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6">
        <f t="shared" si="120"/>
        <v>0</v>
      </c>
      <c r="AE1905" s="6">
        <f t="shared" si="121"/>
        <v>0</v>
      </c>
    </row>
    <row r="1906" spans="1:31" ht="14.45" customHeight="1" x14ac:dyDescent="0.25">
      <c r="A1906" s="7" t="s">
        <v>1651</v>
      </c>
      <c r="B1906" s="7" t="s">
        <v>3191</v>
      </c>
      <c r="C1906" s="7" t="s">
        <v>3524</v>
      </c>
      <c r="D1906" s="7" t="s">
        <v>3553</v>
      </c>
      <c r="E1906" s="8" t="s">
        <v>3554</v>
      </c>
      <c r="F1906" s="8"/>
      <c r="G1906" s="8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6">
        <f t="shared" si="118"/>
        <v>0</v>
      </c>
      <c r="S1906" s="6">
        <f t="shared" si="119"/>
        <v>0</v>
      </c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6">
        <f t="shared" si="120"/>
        <v>0</v>
      </c>
      <c r="AE1906" s="6">
        <f t="shared" si="121"/>
        <v>0</v>
      </c>
    </row>
    <row r="1907" spans="1:31" ht="14.45" customHeight="1" x14ac:dyDescent="0.25">
      <c r="A1907" s="7" t="s">
        <v>1651</v>
      </c>
      <c r="B1907" s="7" t="s">
        <v>3191</v>
      </c>
      <c r="C1907" s="7" t="s">
        <v>3524</v>
      </c>
      <c r="D1907" s="7" t="s">
        <v>3555</v>
      </c>
      <c r="E1907" s="8" t="s">
        <v>3556</v>
      </c>
      <c r="F1907" s="8"/>
      <c r="G1907" s="8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6">
        <f t="shared" si="118"/>
        <v>0</v>
      </c>
      <c r="S1907" s="6">
        <f t="shared" si="119"/>
        <v>0</v>
      </c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6">
        <f t="shared" si="120"/>
        <v>0</v>
      </c>
      <c r="AE1907" s="6">
        <f t="shared" si="121"/>
        <v>0</v>
      </c>
    </row>
    <row r="1908" spans="1:31" ht="14.45" customHeight="1" x14ac:dyDescent="0.25">
      <c r="A1908" s="7" t="s">
        <v>1651</v>
      </c>
      <c r="B1908" s="7" t="s">
        <v>3191</v>
      </c>
      <c r="C1908" s="7" t="s">
        <v>3524</v>
      </c>
      <c r="D1908" s="7" t="s">
        <v>3557</v>
      </c>
      <c r="E1908" s="8" t="s">
        <v>3558</v>
      </c>
      <c r="F1908" s="8"/>
      <c r="G1908" s="8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6">
        <f t="shared" si="118"/>
        <v>0</v>
      </c>
      <c r="S1908" s="6">
        <f t="shared" si="119"/>
        <v>0</v>
      </c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6">
        <f t="shared" si="120"/>
        <v>0</v>
      </c>
      <c r="AE1908" s="6">
        <f t="shared" si="121"/>
        <v>0</v>
      </c>
    </row>
    <row r="1909" spans="1:31" ht="14.45" customHeight="1" x14ac:dyDescent="0.25">
      <c r="A1909" s="7" t="s">
        <v>1651</v>
      </c>
      <c r="B1909" s="7" t="s">
        <v>3191</v>
      </c>
      <c r="C1909" s="7" t="s">
        <v>3524</v>
      </c>
      <c r="D1909" s="7" t="s">
        <v>3559</v>
      </c>
      <c r="E1909" s="8" t="s">
        <v>3560</v>
      </c>
      <c r="F1909" s="8"/>
      <c r="G1909" s="8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6">
        <f t="shared" si="118"/>
        <v>0</v>
      </c>
      <c r="S1909" s="6">
        <f t="shared" si="119"/>
        <v>0</v>
      </c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6">
        <f t="shared" si="120"/>
        <v>0</v>
      </c>
      <c r="AE1909" s="6">
        <f t="shared" si="121"/>
        <v>0</v>
      </c>
    </row>
    <row r="1910" spans="1:31" ht="14.45" customHeight="1" x14ac:dyDescent="0.25">
      <c r="A1910" s="7" t="s">
        <v>266</v>
      </c>
      <c r="B1910" s="7" t="s">
        <v>3561</v>
      </c>
      <c r="C1910" s="7" t="s">
        <v>3562</v>
      </c>
      <c r="D1910" s="7" t="s">
        <v>3563</v>
      </c>
      <c r="E1910" s="8" t="s">
        <v>3564</v>
      </c>
      <c r="F1910" s="8"/>
      <c r="G1910" s="8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6">
        <f t="shared" si="118"/>
        <v>0</v>
      </c>
      <c r="S1910" s="6">
        <f t="shared" si="119"/>
        <v>0</v>
      </c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6">
        <f t="shared" si="120"/>
        <v>0</v>
      </c>
      <c r="AE1910" s="6">
        <f t="shared" si="121"/>
        <v>0</v>
      </c>
    </row>
    <row r="1911" spans="1:31" ht="14.45" customHeight="1" x14ac:dyDescent="0.25">
      <c r="A1911" s="7" t="s">
        <v>266</v>
      </c>
      <c r="B1911" s="7" t="s">
        <v>3561</v>
      </c>
      <c r="C1911" s="7" t="s">
        <v>3562</v>
      </c>
      <c r="D1911" s="7" t="s">
        <v>3565</v>
      </c>
      <c r="E1911" s="8" t="s">
        <v>3566</v>
      </c>
      <c r="F1911" s="8"/>
      <c r="G1911" s="8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6">
        <f t="shared" si="118"/>
        <v>0</v>
      </c>
      <c r="S1911" s="6">
        <f t="shared" si="119"/>
        <v>0</v>
      </c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6">
        <f t="shared" si="120"/>
        <v>0</v>
      </c>
      <c r="AE1911" s="6">
        <f t="shared" si="121"/>
        <v>0</v>
      </c>
    </row>
    <row r="1912" spans="1:31" ht="14.45" customHeight="1" x14ac:dyDescent="0.25">
      <c r="A1912" s="7" t="s">
        <v>266</v>
      </c>
      <c r="B1912" s="7" t="s">
        <v>3561</v>
      </c>
      <c r="C1912" s="7" t="s">
        <v>3562</v>
      </c>
      <c r="D1912" s="7" t="s">
        <v>3567</v>
      </c>
      <c r="E1912" s="8" t="s">
        <v>3568</v>
      </c>
      <c r="F1912" s="8"/>
      <c r="G1912" s="8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6">
        <f t="shared" si="118"/>
        <v>0</v>
      </c>
      <c r="S1912" s="6">
        <f t="shared" si="119"/>
        <v>0</v>
      </c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6">
        <f t="shared" si="120"/>
        <v>0</v>
      </c>
      <c r="AE1912" s="6">
        <f t="shared" si="121"/>
        <v>0</v>
      </c>
    </row>
    <row r="1913" spans="1:31" ht="14.45" customHeight="1" x14ac:dyDescent="0.25">
      <c r="A1913" s="7" t="s">
        <v>266</v>
      </c>
      <c r="B1913" s="7" t="s">
        <v>3561</v>
      </c>
      <c r="C1913" s="7" t="s">
        <v>3562</v>
      </c>
      <c r="D1913" s="7" t="s">
        <v>3569</v>
      </c>
      <c r="E1913" s="8" t="s">
        <v>3570</v>
      </c>
      <c r="F1913" s="8"/>
      <c r="G1913" s="8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6">
        <f t="shared" si="118"/>
        <v>0</v>
      </c>
      <c r="S1913" s="6">
        <f t="shared" si="119"/>
        <v>0</v>
      </c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6">
        <f t="shared" si="120"/>
        <v>0</v>
      </c>
      <c r="AE1913" s="6">
        <f t="shared" si="121"/>
        <v>0</v>
      </c>
    </row>
    <row r="1914" spans="1:31" ht="14.45" customHeight="1" x14ac:dyDescent="0.25">
      <c r="A1914" s="7" t="s">
        <v>266</v>
      </c>
      <c r="B1914" s="7" t="s">
        <v>3561</v>
      </c>
      <c r="C1914" s="7" t="s">
        <v>3562</v>
      </c>
      <c r="D1914" s="7" t="s">
        <v>3571</v>
      </c>
      <c r="E1914" s="8" t="s">
        <v>3572</v>
      </c>
      <c r="F1914" s="8"/>
      <c r="G1914" s="8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6">
        <f t="shared" si="118"/>
        <v>0</v>
      </c>
      <c r="S1914" s="6">
        <f t="shared" si="119"/>
        <v>0</v>
      </c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6">
        <f t="shared" si="120"/>
        <v>0</v>
      </c>
      <c r="AE1914" s="6">
        <f t="shared" si="121"/>
        <v>0</v>
      </c>
    </row>
    <row r="1915" spans="1:31" ht="14.45" customHeight="1" x14ac:dyDescent="0.25">
      <c r="A1915" s="7" t="s">
        <v>266</v>
      </c>
      <c r="B1915" s="7" t="s">
        <v>3561</v>
      </c>
      <c r="C1915" s="7" t="s">
        <v>3562</v>
      </c>
      <c r="D1915" s="7" t="s">
        <v>3573</v>
      </c>
      <c r="E1915" s="8" t="s">
        <v>3574</v>
      </c>
      <c r="F1915" s="8"/>
      <c r="G1915" s="8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6">
        <f t="shared" si="118"/>
        <v>0</v>
      </c>
      <c r="S1915" s="6">
        <f t="shared" si="119"/>
        <v>0</v>
      </c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6">
        <f t="shared" si="120"/>
        <v>0</v>
      </c>
      <c r="AE1915" s="6">
        <f t="shared" si="121"/>
        <v>0</v>
      </c>
    </row>
    <row r="1916" spans="1:31" ht="14.45" customHeight="1" x14ac:dyDescent="0.25">
      <c r="A1916" s="7" t="s">
        <v>266</v>
      </c>
      <c r="B1916" s="7" t="s">
        <v>3561</v>
      </c>
      <c r="C1916" s="7" t="s">
        <v>3562</v>
      </c>
      <c r="D1916" s="7" t="s">
        <v>3575</v>
      </c>
      <c r="E1916" s="8" t="s">
        <v>3576</v>
      </c>
      <c r="F1916" s="8"/>
      <c r="G1916" s="8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6">
        <f t="shared" si="118"/>
        <v>0</v>
      </c>
      <c r="S1916" s="6">
        <f t="shared" si="119"/>
        <v>0</v>
      </c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6">
        <f t="shared" si="120"/>
        <v>0</v>
      </c>
      <c r="AE1916" s="6">
        <f t="shared" si="121"/>
        <v>0</v>
      </c>
    </row>
    <row r="1917" spans="1:31" ht="14.45" customHeight="1" x14ac:dyDescent="0.25">
      <c r="A1917" s="7" t="s">
        <v>266</v>
      </c>
      <c r="B1917" s="7" t="s">
        <v>3561</v>
      </c>
      <c r="C1917" s="7" t="s">
        <v>3562</v>
      </c>
      <c r="D1917" s="7" t="s">
        <v>3577</v>
      </c>
      <c r="E1917" s="8" t="s">
        <v>3578</v>
      </c>
      <c r="F1917" s="8"/>
      <c r="G1917" s="8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6">
        <f t="shared" si="118"/>
        <v>0</v>
      </c>
      <c r="S1917" s="6">
        <f t="shared" si="119"/>
        <v>0</v>
      </c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6">
        <f t="shared" si="120"/>
        <v>0</v>
      </c>
      <c r="AE1917" s="6">
        <f t="shared" si="121"/>
        <v>0</v>
      </c>
    </row>
    <row r="1918" spans="1:31" ht="14.45" customHeight="1" x14ac:dyDescent="0.25">
      <c r="A1918" s="7" t="s">
        <v>266</v>
      </c>
      <c r="B1918" s="7" t="s">
        <v>3561</v>
      </c>
      <c r="C1918" s="7" t="s">
        <v>3562</v>
      </c>
      <c r="D1918" s="7" t="s">
        <v>3579</v>
      </c>
      <c r="E1918" s="8" t="s">
        <v>3580</v>
      </c>
      <c r="F1918" s="8"/>
      <c r="G1918" s="8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6">
        <f t="shared" si="118"/>
        <v>0</v>
      </c>
      <c r="S1918" s="6">
        <f t="shared" si="119"/>
        <v>0</v>
      </c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6">
        <f t="shared" si="120"/>
        <v>0</v>
      </c>
      <c r="AE1918" s="6">
        <f t="shared" si="121"/>
        <v>0</v>
      </c>
    </row>
    <row r="1919" spans="1:31" ht="14.45" customHeight="1" x14ac:dyDescent="0.25">
      <c r="A1919" s="7" t="s">
        <v>266</v>
      </c>
      <c r="B1919" s="7" t="s">
        <v>3561</v>
      </c>
      <c r="C1919" s="7" t="s">
        <v>3562</v>
      </c>
      <c r="D1919" s="7" t="s">
        <v>3581</v>
      </c>
      <c r="E1919" s="8" t="s">
        <v>3582</v>
      </c>
      <c r="F1919" s="8"/>
      <c r="G1919" s="8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6">
        <f t="shared" si="118"/>
        <v>0</v>
      </c>
      <c r="S1919" s="6">
        <f t="shared" si="119"/>
        <v>0</v>
      </c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6">
        <f t="shared" si="120"/>
        <v>0</v>
      </c>
      <c r="AE1919" s="6">
        <f t="shared" si="121"/>
        <v>0</v>
      </c>
    </row>
    <row r="1920" spans="1:31" ht="14.45" customHeight="1" x14ac:dyDescent="0.25">
      <c r="A1920" s="7" t="s">
        <v>266</v>
      </c>
      <c r="B1920" s="7" t="s">
        <v>3561</v>
      </c>
      <c r="C1920" s="7" t="s">
        <v>3562</v>
      </c>
      <c r="D1920" s="7" t="s">
        <v>3583</v>
      </c>
      <c r="E1920" s="8" t="s">
        <v>3584</v>
      </c>
      <c r="F1920" s="8"/>
      <c r="G1920" s="8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6">
        <f t="shared" si="118"/>
        <v>0</v>
      </c>
      <c r="S1920" s="6">
        <f t="shared" si="119"/>
        <v>0</v>
      </c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6">
        <f t="shared" si="120"/>
        <v>0</v>
      </c>
      <c r="AE1920" s="6">
        <f t="shared" si="121"/>
        <v>0</v>
      </c>
    </row>
    <row r="1921" spans="1:31" ht="14.45" customHeight="1" x14ac:dyDescent="0.25">
      <c r="A1921" s="7" t="s">
        <v>266</v>
      </c>
      <c r="B1921" s="7" t="s">
        <v>3561</v>
      </c>
      <c r="C1921" s="7" t="s">
        <v>3562</v>
      </c>
      <c r="D1921" s="7" t="s">
        <v>3585</v>
      </c>
      <c r="E1921" s="8" t="s">
        <v>3586</v>
      </c>
      <c r="F1921" s="8"/>
      <c r="G1921" s="8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6">
        <f t="shared" si="118"/>
        <v>0</v>
      </c>
      <c r="S1921" s="6">
        <f t="shared" si="119"/>
        <v>0</v>
      </c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6">
        <f t="shared" si="120"/>
        <v>0</v>
      </c>
      <c r="AE1921" s="6">
        <f t="shared" si="121"/>
        <v>0</v>
      </c>
    </row>
    <row r="1922" spans="1:31" ht="14.45" customHeight="1" x14ac:dyDescent="0.25">
      <c r="A1922" s="7" t="s">
        <v>266</v>
      </c>
      <c r="B1922" s="7" t="s">
        <v>3561</v>
      </c>
      <c r="C1922" s="7" t="s">
        <v>3562</v>
      </c>
      <c r="D1922" s="7" t="s">
        <v>3587</v>
      </c>
      <c r="E1922" s="8" t="s">
        <v>3588</v>
      </c>
      <c r="F1922" s="8"/>
      <c r="G1922" s="8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6">
        <f t="shared" si="118"/>
        <v>0</v>
      </c>
      <c r="S1922" s="6">
        <f t="shared" si="119"/>
        <v>0</v>
      </c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6">
        <f t="shared" si="120"/>
        <v>0</v>
      </c>
      <c r="AE1922" s="6">
        <f t="shared" si="121"/>
        <v>0</v>
      </c>
    </row>
    <row r="1923" spans="1:31" ht="14.45" customHeight="1" x14ac:dyDescent="0.25">
      <c r="A1923" s="7" t="s">
        <v>266</v>
      </c>
      <c r="B1923" s="7" t="s">
        <v>3561</v>
      </c>
      <c r="C1923" s="7" t="s">
        <v>3562</v>
      </c>
      <c r="D1923" s="7" t="s">
        <v>3589</v>
      </c>
      <c r="E1923" s="8" t="s">
        <v>3590</v>
      </c>
      <c r="F1923" s="8"/>
      <c r="G1923" s="8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6">
        <f t="shared" si="118"/>
        <v>0</v>
      </c>
      <c r="S1923" s="6">
        <f t="shared" si="119"/>
        <v>0</v>
      </c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6">
        <f t="shared" si="120"/>
        <v>0</v>
      </c>
      <c r="AE1923" s="6">
        <f t="shared" si="121"/>
        <v>0</v>
      </c>
    </row>
    <row r="1924" spans="1:31" ht="14.45" customHeight="1" x14ac:dyDescent="0.25">
      <c r="A1924" s="7" t="s">
        <v>266</v>
      </c>
      <c r="B1924" s="7" t="s">
        <v>3561</v>
      </c>
      <c r="C1924" s="7" t="s">
        <v>3562</v>
      </c>
      <c r="D1924" s="7" t="s">
        <v>3591</v>
      </c>
      <c r="E1924" s="8" t="s">
        <v>3592</v>
      </c>
      <c r="F1924" s="8"/>
      <c r="G1924" s="8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6">
        <f t="shared" si="118"/>
        <v>0</v>
      </c>
      <c r="S1924" s="6">
        <f t="shared" si="119"/>
        <v>0</v>
      </c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6">
        <f t="shared" si="120"/>
        <v>0</v>
      </c>
      <c r="AE1924" s="6">
        <f t="shared" si="121"/>
        <v>0</v>
      </c>
    </row>
    <row r="1925" spans="1:31" ht="14.45" customHeight="1" x14ac:dyDescent="0.25">
      <c r="A1925" s="7" t="s">
        <v>266</v>
      </c>
      <c r="B1925" s="7" t="s">
        <v>3561</v>
      </c>
      <c r="C1925" s="7" t="s">
        <v>3562</v>
      </c>
      <c r="D1925" s="7" t="s">
        <v>3593</v>
      </c>
      <c r="E1925" s="8" t="s">
        <v>3594</v>
      </c>
      <c r="F1925" s="8"/>
      <c r="G1925" s="8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6">
        <f t="shared" ref="R1925:R1988" si="122">SUM(H1925+J1925+L1925+N1925+P1925)</f>
        <v>0</v>
      </c>
      <c r="S1925" s="6">
        <f t="shared" ref="S1925:S1988" si="123">SUM(I1925+K1925+M1925+O1925+Q1925)</f>
        <v>0</v>
      </c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6">
        <f t="shared" ref="AD1925:AD1988" si="124">SUM(T1925,V1925,X1925,Z1925,AB1925)</f>
        <v>0</v>
      </c>
      <c r="AE1925" s="6">
        <f t="shared" ref="AE1925:AE1988" si="125">SUM(U1925,W1925,Y1925,AA1925,AC1925)</f>
        <v>0</v>
      </c>
    </row>
    <row r="1926" spans="1:31" ht="14.45" customHeight="1" x14ac:dyDescent="0.25">
      <c r="A1926" s="7" t="s">
        <v>266</v>
      </c>
      <c r="B1926" s="7" t="s">
        <v>3561</v>
      </c>
      <c r="C1926" s="7" t="s">
        <v>3562</v>
      </c>
      <c r="D1926" s="7" t="s">
        <v>3595</v>
      </c>
      <c r="E1926" s="8" t="s">
        <v>3596</v>
      </c>
      <c r="F1926" s="8"/>
      <c r="G1926" s="8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6">
        <f t="shared" si="122"/>
        <v>0</v>
      </c>
      <c r="S1926" s="6">
        <f t="shared" si="123"/>
        <v>0</v>
      </c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6">
        <f t="shared" si="124"/>
        <v>0</v>
      </c>
      <c r="AE1926" s="6">
        <f t="shared" si="125"/>
        <v>0</v>
      </c>
    </row>
    <row r="1927" spans="1:31" ht="14.45" customHeight="1" x14ac:dyDescent="0.25">
      <c r="A1927" s="7" t="s">
        <v>266</v>
      </c>
      <c r="B1927" s="7" t="s">
        <v>3561</v>
      </c>
      <c r="C1927" s="7" t="s">
        <v>3562</v>
      </c>
      <c r="D1927" s="7" t="s">
        <v>3597</v>
      </c>
      <c r="E1927" s="8" t="s">
        <v>3598</v>
      </c>
      <c r="F1927" s="8"/>
      <c r="G1927" s="8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6">
        <f t="shared" si="122"/>
        <v>0</v>
      </c>
      <c r="S1927" s="6">
        <f t="shared" si="123"/>
        <v>0</v>
      </c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6">
        <f t="shared" si="124"/>
        <v>0</v>
      </c>
      <c r="AE1927" s="6">
        <f t="shared" si="125"/>
        <v>0</v>
      </c>
    </row>
    <row r="1928" spans="1:31" ht="14.45" customHeight="1" x14ac:dyDescent="0.25">
      <c r="A1928" s="7" t="s">
        <v>266</v>
      </c>
      <c r="B1928" s="7" t="s">
        <v>3561</v>
      </c>
      <c r="C1928" s="7" t="s">
        <v>3562</v>
      </c>
      <c r="D1928" s="7" t="s">
        <v>3599</v>
      </c>
      <c r="E1928" s="8" t="s">
        <v>3600</v>
      </c>
      <c r="F1928" s="8"/>
      <c r="G1928" s="8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6">
        <f t="shared" si="122"/>
        <v>0</v>
      </c>
      <c r="S1928" s="6">
        <f t="shared" si="123"/>
        <v>0</v>
      </c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6">
        <f t="shared" si="124"/>
        <v>0</v>
      </c>
      <c r="AE1928" s="6">
        <f t="shared" si="125"/>
        <v>0</v>
      </c>
    </row>
    <row r="1929" spans="1:31" ht="14.45" customHeight="1" x14ac:dyDescent="0.25">
      <c r="A1929" s="7" t="s">
        <v>266</v>
      </c>
      <c r="B1929" s="7" t="s">
        <v>3561</v>
      </c>
      <c r="C1929" s="7" t="s">
        <v>3562</v>
      </c>
      <c r="D1929" s="7" t="s">
        <v>3601</v>
      </c>
      <c r="E1929" s="8" t="s">
        <v>3602</v>
      </c>
      <c r="F1929" s="8"/>
      <c r="G1929" s="8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6">
        <f t="shared" si="122"/>
        <v>0</v>
      </c>
      <c r="S1929" s="6">
        <f t="shared" si="123"/>
        <v>0</v>
      </c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6">
        <f t="shared" si="124"/>
        <v>0</v>
      </c>
      <c r="AE1929" s="6">
        <f t="shared" si="125"/>
        <v>0</v>
      </c>
    </row>
    <row r="1930" spans="1:31" ht="14.45" customHeight="1" x14ac:dyDescent="0.25">
      <c r="A1930" s="7" t="s">
        <v>266</v>
      </c>
      <c r="B1930" s="7" t="s">
        <v>3561</v>
      </c>
      <c r="C1930" s="7" t="s">
        <v>3562</v>
      </c>
      <c r="D1930" s="7" t="s">
        <v>3603</v>
      </c>
      <c r="E1930" s="8" t="s">
        <v>3604</v>
      </c>
      <c r="F1930" s="8"/>
      <c r="G1930" s="8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6">
        <f t="shared" si="122"/>
        <v>0</v>
      </c>
      <c r="S1930" s="6">
        <f t="shared" si="123"/>
        <v>0</v>
      </c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6">
        <f t="shared" si="124"/>
        <v>0</v>
      </c>
      <c r="AE1930" s="6">
        <f t="shared" si="125"/>
        <v>0</v>
      </c>
    </row>
    <row r="1931" spans="1:31" ht="14.45" customHeight="1" x14ac:dyDescent="0.25">
      <c r="A1931" s="7" t="s">
        <v>266</v>
      </c>
      <c r="B1931" s="7" t="s">
        <v>3561</v>
      </c>
      <c r="C1931" s="7" t="s">
        <v>3562</v>
      </c>
      <c r="D1931" s="7" t="s">
        <v>3605</v>
      </c>
      <c r="E1931" s="8" t="s">
        <v>3606</v>
      </c>
      <c r="F1931" s="8"/>
      <c r="G1931" s="8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6">
        <f t="shared" si="122"/>
        <v>0</v>
      </c>
      <c r="S1931" s="6">
        <f t="shared" si="123"/>
        <v>0</v>
      </c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6">
        <f t="shared" si="124"/>
        <v>0</v>
      </c>
      <c r="AE1931" s="6">
        <f t="shared" si="125"/>
        <v>0</v>
      </c>
    </row>
    <row r="1932" spans="1:31" ht="14.45" customHeight="1" x14ac:dyDescent="0.25">
      <c r="A1932" s="7" t="s">
        <v>266</v>
      </c>
      <c r="B1932" s="7" t="s">
        <v>3561</v>
      </c>
      <c r="C1932" s="7" t="s">
        <v>3562</v>
      </c>
      <c r="D1932" s="7" t="s">
        <v>3607</v>
      </c>
      <c r="E1932" s="8" t="s">
        <v>3608</v>
      </c>
      <c r="F1932" s="8"/>
      <c r="G1932" s="8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6">
        <f t="shared" si="122"/>
        <v>0</v>
      </c>
      <c r="S1932" s="6">
        <f t="shared" si="123"/>
        <v>0</v>
      </c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6">
        <f t="shared" si="124"/>
        <v>0</v>
      </c>
      <c r="AE1932" s="6">
        <f t="shared" si="125"/>
        <v>0</v>
      </c>
    </row>
    <row r="1933" spans="1:31" ht="14.45" customHeight="1" x14ac:dyDescent="0.25">
      <c r="A1933" s="7" t="s">
        <v>266</v>
      </c>
      <c r="B1933" s="7" t="s">
        <v>3561</v>
      </c>
      <c r="C1933" s="7" t="s">
        <v>3562</v>
      </c>
      <c r="D1933" s="7" t="s">
        <v>3609</v>
      </c>
      <c r="E1933" s="8" t="s">
        <v>3610</v>
      </c>
      <c r="F1933" s="8"/>
      <c r="G1933" s="8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6">
        <f t="shared" si="122"/>
        <v>0</v>
      </c>
      <c r="S1933" s="6">
        <f t="shared" si="123"/>
        <v>0</v>
      </c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6">
        <f t="shared" si="124"/>
        <v>0</v>
      </c>
      <c r="AE1933" s="6">
        <f t="shared" si="125"/>
        <v>0</v>
      </c>
    </row>
    <row r="1934" spans="1:31" ht="14.45" customHeight="1" x14ac:dyDescent="0.25">
      <c r="A1934" s="7" t="s">
        <v>266</v>
      </c>
      <c r="B1934" s="7" t="s">
        <v>3561</v>
      </c>
      <c r="C1934" s="7" t="s">
        <v>3562</v>
      </c>
      <c r="D1934" s="7" t="s">
        <v>3611</v>
      </c>
      <c r="E1934" s="8" t="s">
        <v>3612</v>
      </c>
      <c r="F1934" s="8"/>
      <c r="G1934" s="8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6">
        <f t="shared" si="122"/>
        <v>0</v>
      </c>
      <c r="S1934" s="6">
        <f t="shared" si="123"/>
        <v>0</v>
      </c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6">
        <f t="shared" si="124"/>
        <v>0</v>
      </c>
      <c r="AE1934" s="6">
        <f t="shared" si="125"/>
        <v>0</v>
      </c>
    </row>
    <row r="1935" spans="1:31" ht="14.45" customHeight="1" x14ac:dyDescent="0.25">
      <c r="A1935" s="7" t="s">
        <v>266</v>
      </c>
      <c r="B1935" s="7" t="s">
        <v>3561</v>
      </c>
      <c r="C1935" s="7" t="s">
        <v>3562</v>
      </c>
      <c r="D1935" s="7" t="s">
        <v>3613</v>
      </c>
      <c r="E1935" s="8" t="s">
        <v>3614</v>
      </c>
      <c r="F1935" s="8"/>
      <c r="G1935" s="8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6">
        <f t="shared" si="122"/>
        <v>0</v>
      </c>
      <c r="S1935" s="6">
        <f t="shared" si="123"/>
        <v>0</v>
      </c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6">
        <f t="shared" si="124"/>
        <v>0</v>
      </c>
      <c r="AE1935" s="6">
        <f t="shared" si="125"/>
        <v>0</v>
      </c>
    </row>
    <row r="1936" spans="1:31" ht="14.45" customHeight="1" x14ac:dyDescent="0.25">
      <c r="A1936" s="7" t="s">
        <v>266</v>
      </c>
      <c r="B1936" s="7" t="s">
        <v>3561</v>
      </c>
      <c r="C1936" s="7" t="s">
        <v>3615</v>
      </c>
      <c r="D1936" s="7" t="s">
        <v>3616</v>
      </c>
      <c r="E1936" s="8" t="s">
        <v>3617</v>
      </c>
      <c r="F1936" s="8"/>
      <c r="G1936" s="8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6">
        <f t="shared" si="122"/>
        <v>0</v>
      </c>
      <c r="S1936" s="6">
        <f t="shared" si="123"/>
        <v>0</v>
      </c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6">
        <f t="shared" si="124"/>
        <v>0</v>
      </c>
      <c r="AE1936" s="6">
        <f t="shared" si="125"/>
        <v>0</v>
      </c>
    </row>
    <row r="1937" spans="1:31" ht="14.45" customHeight="1" x14ac:dyDescent="0.25">
      <c r="A1937" s="7" t="s">
        <v>266</v>
      </c>
      <c r="B1937" s="7" t="s">
        <v>3561</v>
      </c>
      <c r="C1937" s="7" t="s">
        <v>3615</v>
      </c>
      <c r="D1937" s="7" t="s">
        <v>3618</v>
      </c>
      <c r="E1937" s="8" t="s">
        <v>3619</v>
      </c>
      <c r="F1937" s="8"/>
      <c r="G1937" s="8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6">
        <f t="shared" si="122"/>
        <v>0</v>
      </c>
      <c r="S1937" s="6">
        <f t="shared" si="123"/>
        <v>0</v>
      </c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6">
        <f t="shared" si="124"/>
        <v>0</v>
      </c>
      <c r="AE1937" s="6">
        <f t="shared" si="125"/>
        <v>0</v>
      </c>
    </row>
    <row r="1938" spans="1:31" ht="14.45" customHeight="1" x14ac:dyDescent="0.25">
      <c r="A1938" s="7" t="s">
        <v>266</v>
      </c>
      <c r="B1938" s="7" t="s">
        <v>3561</v>
      </c>
      <c r="C1938" s="7" t="s">
        <v>3615</v>
      </c>
      <c r="D1938" s="7" t="s">
        <v>3620</v>
      </c>
      <c r="E1938" s="8" t="s">
        <v>3621</v>
      </c>
      <c r="F1938" s="8"/>
      <c r="G1938" s="8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6">
        <f t="shared" si="122"/>
        <v>0</v>
      </c>
      <c r="S1938" s="6">
        <f t="shared" si="123"/>
        <v>0</v>
      </c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6">
        <f t="shared" si="124"/>
        <v>0</v>
      </c>
      <c r="AE1938" s="6">
        <f t="shared" si="125"/>
        <v>0</v>
      </c>
    </row>
    <row r="1939" spans="1:31" ht="14.45" customHeight="1" x14ac:dyDescent="0.25">
      <c r="A1939" s="7" t="s">
        <v>266</v>
      </c>
      <c r="B1939" s="7" t="s">
        <v>3561</v>
      </c>
      <c r="C1939" s="7" t="s">
        <v>3615</v>
      </c>
      <c r="D1939" s="7" t="s">
        <v>3622</v>
      </c>
      <c r="E1939" s="8" t="s">
        <v>3623</v>
      </c>
      <c r="F1939" s="8"/>
      <c r="G1939" s="8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6">
        <f t="shared" si="122"/>
        <v>0</v>
      </c>
      <c r="S1939" s="6">
        <f t="shared" si="123"/>
        <v>0</v>
      </c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6">
        <f t="shared" si="124"/>
        <v>0</v>
      </c>
      <c r="AE1939" s="6">
        <f t="shared" si="125"/>
        <v>0</v>
      </c>
    </row>
    <row r="1940" spans="1:31" ht="14.45" customHeight="1" x14ac:dyDescent="0.25">
      <c r="A1940" s="7" t="s">
        <v>266</v>
      </c>
      <c r="B1940" s="7" t="s">
        <v>3561</v>
      </c>
      <c r="C1940" s="7" t="s">
        <v>3615</v>
      </c>
      <c r="D1940" s="7" t="s">
        <v>3624</v>
      </c>
      <c r="E1940" s="8" t="s">
        <v>3625</v>
      </c>
      <c r="F1940" s="8"/>
      <c r="G1940" s="8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6">
        <f t="shared" si="122"/>
        <v>0</v>
      </c>
      <c r="S1940" s="6">
        <f t="shared" si="123"/>
        <v>0</v>
      </c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6">
        <f t="shared" si="124"/>
        <v>0</v>
      </c>
      <c r="AE1940" s="6">
        <f t="shared" si="125"/>
        <v>0</v>
      </c>
    </row>
    <row r="1941" spans="1:31" ht="14.45" customHeight="1" x14ac:dyDescent="0.25">
      <c r="A1941" s="7" t="s">
        <v>266</v>
      </c>
      <c r="B1941" s="7" t="s">
        <v>3561</v>
      </c>
      <c r="C1941" s="7" t="s">
        <v>3615</v>
      </c>
      <c r="D1941" s="7" t="s">
        <v>3626</v>
      </c>
      <c r="E1941" s="8" t="s">
        <v>3627</v>
      </c>
      <c r="F1941" s="8"/>
      <c r="G1941" s="8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6">
        <f t="shared" si="122"/>
        <v>0</v>
      </c>
      <c r="S1941" s="6">
        <f t="shared" si="123"/>
        <v>0</v>
      </c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6">
        <f t="shared" si="124"/>
        <v>0</v>
      </c>
      <c r="AE1941" s="6">
        <f t="shared" si="125"/>
        <v>0</v>
      </c>
    </row>
    <row r="1942" spans="1:31" ht="14.45" customHeight="1" x14ac:dyDescent="0.25">
      <c r="A1942" s="7" t="s">
        <v>266</v>
      </c>
      <c r="B1942" s="7" t="s">
        <v>3561</v>
      </c>
      <c r="C1942" s="7" t="s">
        <v>3615</v>
      </c>
      <c r="D1942" s="7" t="s">
        <v>3628</v>
      </c>
      <c r="E1942" s="8" t="s">
        <v>3629</v>
      </c>
      <c r="F1942" s="8"/>
      <c r="G1942" s="8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6">
        <f t="shared" si="122"/>
        <v>0</v>
      </c>
      <c r="S1942" s="6">
        <f t="shared" si="123"/>
        <v>0</v>
      </c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6">
        <f t="shared" si="124"/>
        <v>0</v>
      </c>
      <c r="AE1942" s="6">
        <f t="shared" si="125"/>
        <v>0</v>
      </c>
    </row>
    <row r="1943" spans="1:31" ht="14.45" customHeight="1" x14ac:dyDescent="0.25">
      <c r="A1943" s="7" t="s">
        <v>266</v>
      </c>
      <c r="B1943" s="7" t="s">
        <v>3561</v>
      </c>
      <c r="C1943" s="7" t="s">
        <v>3615</v>
      </c>
      <c r="D1943" s="7" t="s">
        <v>3630</v>
      </c>
      <c r="E1943" s="8" t="s">
        <v>3631</v>
      </c>
      <c r="F1943" s="8"/>
      <c r="G1943" s="8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6">
        <f t="shared" si="122"/>
        <v>0</v>
      </c>
      <c r="S1943" s="6">
        <f t="shared" si="123"/>
        <v>0</v>
      </c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6">
        <f t="shared" si="124"/>
        <v>0</v>
      </c>
      <c r="AE1943" s="6">
        <f t="shared" si="125"/>
        <v>0</v>
      </c>
    </row>
    <row r="1944" spans="1:31" ht="14.45" customHeight="1" x14ac:dyDescent="0.25">
      <c r="A1944" s="7" t="s">
        <v>266</v>
      </c>
      <c r="B1944" s="7" t="s">
        <v>3561</v>
      </c>
      <c r="C1944" s="7" t="s">
        <v>3615</v>
      </c>
      <c r="D1944" s="7" t="s">
        <v>3632</v>
      </c>
      <c r="E1944" s="8" t="s">
        <v>3633</v>
      </c>
      <c r="F1944" s="8"/>
      <c r="G1944" s="8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6">
        <f t="shared" si="122"/>
        <v>0</v>
      </c>
      <c r="S1944" s="6">
        <f t="shared" si="123"/>
        <v>0</v>
      </c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6">
        <f t="shared" si="124"/>
        <v>0</v>
      </c>
      <c r="AE1944" s="6">
        <f t="shared" si="125"/>
        <v>0</v>
      </c>
    </row>
    <row r="1945" spans="1:31" ht="14.45" customHeight="1" x14ac:dyDescent="0.25">
      <c r="A1945" s="7" t="s">
        <v>266</v>
      </c>
      <c r="B1945" s="7" t="s">
        <v>3561</v>
      </c>
      <c r="C1945" s="7" t="s">
        <v>3615</v>
      </c>
      <c r="D1945" s="7" t="s">
        <v>3634</v>
      </c>
      <c r="E1945" s="8" t="s">
        <v>3635</v>
      </c>
      <c r="F1945" s="8"/>
      <c r="G1945" s="8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6">
        <f t="shared" si="122"/>
        <v>0</v>
      </c>
      <c r="S1945" s="6">
        <f t="shared" si="123"/>
        <v>0</v>
      </c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6">
        <f t="shared" si="124"/>
        <v>0</v>
      </c>
      <c r="AE1945" s="6">
        <f t="shared" si="125"/>
        <v>0</v>
      </c>
    </row>
    <row r="1946" spans="1:31" ht="14.45" customHeight="1" x14ac:dyDescent="0.25">
      <c r="A1946" s="7" t="s">
        <v>266</v>
      </c>
      <c r="B1946" s="7" t="s">
        <v>3561</v>
      </c>
      <c r="C1946" s="7" t="s">
        <v>3615</v>
      </c>
      <c r="D1946" s="7" t="s">
        <v>3636</v>
      </c>
      <c r="E1946" s="8" t="s">
        <v>3637</v>
      </c>
      <c r="F1946" s="8"/>
      <c r="G1946" s="8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6">
        <f t="shared" si="122"/>
        <v>0</v>
      </c>
      <c r="S1946" s="6">
        <f t="shared" si="123"/>
        <v>0</v>
      </c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6">
        <f t="shared" si="124"/>
        <v>0</v>
      </c>
      <c r="AE1946" s="6">
        <f t="shared" si="125"/>
        <v>0</v>
      </c>
    </row>
    <row r="1947" spans="1:31" ht="14.45" customHeight="1" x14ac:dyDescent="0.25">
      <c r="A1947" s="7" t="s">
        <v>266</v>
      </c>
      <c r="B1947" s="7" t="s">
        <v>3561</v>
      </c>
      <c r="C1947" s="7" t="s">
        <v>3615</v>
      </c>
      <c r="D1947" s="7" t="s">
        <v>3638</v>
      </c>
      <c r="E1947" s="8" t="s">
        <v>3639</v>
      </c>
      <c r="F1947" s="8"/>
      <c r="G1947" s="8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6">
        <f t="shared" si="122"/>
        <v>0</v>
      </c>
      <c r="S1947" s="6">
        <f t="shared" si="123"/>
        <v>0</v>
      </c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6">
        <f t="shared" si="124"/>
        <v>0</v>
      </c>
      <c r="AE1947" s="6">
        <f t="shared" si="125"/>
        <v>0</v>
      </c>
    </row>
    <row r="1948" spans="1:31" ht="14.45" customHeight="1" x14ac:dyDescent="0.25">
      <c r="A1948" s="7" t="s">
        <v>266</v>
      </c>
      <c r="B1948" s="7" t="s">
        <v>3561</v>
      </c>
      <c r="C1948" s="7" t="s">
        <v>3615</v>
      </c>
      <c r="D1948" s="7" t="s">
        <v>3640</v>
      </c>
      <c r="E1948" s="8" t="s">
        <v>3641</v>
      </c>
      <c r="F1948" s="8"/>
      <c r="G1948" s="8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6">
        <f t="shared" si="122"/>
        <v>0</v>
      </c>
      <c r="S1948" s="6">
        <f t="shared" si="123"/>
        <v>0</v>
      </c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6">
        <f t="shared" si="124"/>
        <v>0</v>
      </c>
      <c r="AE1948" s="6">
        <f t="shared" si="125"/>
        <v>0</v>
      </c>
    </row>
    <row r="1949" spans="1:31" ht="14.45" customHeight="1" x14ac:dyDescent="0.25">
      <c r="A1949" s="7" t="s">
        <v>266</v>
      </c>
      <c r="B1949" s="7" t="s">
        <v>3561</v>
      </c>
      <c r="C1949" s="7" t="s">
        <v>3615</v>
      </c>
      <c r="D1949" s="7" t="s">
        <v>3642</v>
      </c>
      <c r="E1949" s="8" t="s">
        <v>3643</v>
      </c>
      <c r="F1949" s="8"/>
      <c r="G1949" s="8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6">
        <f t="shared" si="122"/>
        <v>0</v>
      </c>
      <c r="S1949" s="6">
        <f t="shared" si="123"/>
        <v>0</v>
      </c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6">
        <f t="shared" si="124"/>
        <v>0</v>
      </c>
      <c r="AE1949" s="6">
        <f t="shared" si="125"/>
        <v>0</v>
      </c>
    </row>
    <row r="1950" spans="1:31" ht="14.45" customHeight="1" x14ac:dyDescent="0.25">
      <c r="A1950" s="7" t="s">
        <v>266</v>
      </c>
      <c r="B1950" s="7" t="s">
        <v>3561</v>
      </c>
      <c r="C1950" s="7" t="s">
        <v>3615</v>
      </c>
      <c r="D1950" s="7" t="s">
        <v>3644</v>
      </c>
      <c r="E1950" s="8" t="s">
        <v>3645</v>
      </c>
      <c r="F1950" s="8"/>
      <c r="G1950" s="8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6">
        <f t="shared" si="122"/>
        <v>0</v>
      </c>
      <c r="S1950" s="6">
        <f t="shared" si="123"/>
        <v>0</v>
      </c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6">
        <f t="shared" si="124"/>
        <v>0</v>
      </c>
      <c r="AE1950" s="6">
        <f t="shared" si="125"/>
        <v>0</v>
      </c>
    </row>
    <row r="1951" spans="1:31" ht="14.45" customHeight="1" x14ac:dyDescent="0.25">
      <c r="A1951" s="7" t="s">
        <v>266</v>
      </c>
      <c r="B1951" s="7" t="s">
        <v>3561</v>
      </c>
      <c r="C1951" s="7" t="s">
        <v>3615</v>
      </c>
      <c r="D1951" s="7" t="s">
        <v>3646</v>
      </c>
      <c r="E1951" s="8" t="s">
        <v>3647</v>
      </c>
      <c r="F1951" s="8"/>
      <c r="G1951" s="8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6">
        <f t="shared" si="122"/>
        <v>0</v>
      </c>
      <c r="S1951" s="6">
        <f t="shared" si="123"/>
        <v>0</v>
      </c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6">
        <f t="shared" si="124"/>
        <v>0</v>
      </c>
      <c r="AE1951" s="6">
        <f t="shared" si="125"/>
        <v>0</v>
      </c>
    </row>
    <row r="1952" spans="1:31" ht="14.45" customHeight="1" x14ac:dyDescent="0.25">
      <c r="A1952" s="7" t="s">
        <v>266</v>
      </c>
      <c r="B1952" s="7" t="s">
        <v>3561</v>
      </c>
      <c r="C1952" s="7" t="s">
        <v>3615</v>
      </c>
      <c r="D1952" s="7" t="s">
        <v>3648</v>
      </c>
      <c r="E1952" s="8" t="s">
        <v>3649</v>
      </c>
      <c r="F1952" s="8"/>
      <c r="G1952" s="8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6">
        <f t="shared" si="122"/>
        <v>0</v>
      </c>
      <c r="S1952" s="6">
        <f t="shared" si="123"/>
        <v>0</v>
      </c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6">
        <f t="shared" si="124"/>
        <v>0</v>
      </c>
      <c r="AE1952" s="6">
        <f t="shared" si="125"/>
        <v>0</v>
      </c>
    </row>
    <row r="1953" spans="1:31" ht="14.45" customHeight="1" x14ac:dyDescent="0.25">
      <c r="A1953" s="7" t="s">
        <v>266</v>
      </c>
      <c r="B1953" s="7" t="s">
        <v>3561</v>
      </c>
      <c r="C1953" s="7" t="s">
        <v>3615</v>
      </c>
      <c r="D1953" s="7" t="s">
        <v>3650</v>
      </c>
      <c r="E1953" s="8" t="s">
        <v>3651</v>
      </c>
      <c r="F1953" s="8"/>
      <c r="G1953" s="8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6">
        <f t="shared" si="122"/>
        <v>0</v>
      </c>
      <c r="S1953" s="6">
        <f t="shared" si="123"/>
        <v>0</v>
      </c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6">
        <f t="shared" si="124"/>
        <v>0</v>
      </c>
      <c r="AE1953" s="6">
        <f t="shared" si="125"/>
        <v>0</v>
      </c>
    </row>
    <row r="1954" spans="1:31" ht="14.45" customHeight="1" x14ac:dyDescent="0.25">
      <c r="A1954" s="7" t="s">
        <v>266</v>
      </c>
      <c r="B1954" s="7" t="s">
        <v>3561</v>
      </c>
      <c r="C1954" s="7" t="s">
        <v>3652</v>
      </c>
      <c r="D1954" s="7" t="s">
        <v>3653</v>
      </c>
      <c r="E1954" s="8" t="s">
        <v>3654</v>
      </c>
      <c r="F1954" s="8"/>
      <c r="G1954" s="8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6">
        <f t="shared" si="122"/>
        <v>0</v>
      </c>
      <c r="S1954" s="6">
        <f t="shared" si="123"/>
        <v>0</v>
      </c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6">
        <f t="shared" si="124"/>
        <v>0</v>
      </c>
      <c r="AE1954" s="6">
        <f t="shared" si="125"/>
        <v>0</v>
      </c>
    </row>
    <row r="1955" spans="1:31" ht="14.45" customHeight="1" x14ac:dyDescent="0.25">
      <c r="A1955" s="7" t="s">
        <v>266</v>
      </c>
      <c r="B1955" s="7" t="s">
        <v>3561</v>
      </c>
      <c r="C1955" s="7" t="s">
        <v>3652</v>
      </c>
      <c r="D1955" s="7" t="s">
        <v>3655</v>
      </c>
      <c r="E1955" s="8" t="s">
        <v>3656</v>
      </c>
      <c r="F1955" s="8"/>
      <c r="G1955" s="8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6">
        <f t="shared" si="122"/>
        <v>0</v>
      </c>
      <c r="S1955" s="6">
        <f t="shared" si="123"/>
        <v>0</v>
      </c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6">
        <f t="shared" si="124"/>
        <v>0</v>
      </c>
      <c r="AE1955" s="6">
        <f t="shared" si="125"/>
        <v>0</v>
      </c>
    </row>
    <row r="1956" spans="1:31" ht="14.45" customHeight="1" x14ac:dyDescent="0.25">
      <c r="A1956" s="7" t="s">
        <v>266</v>
      </c>
      <c r="B1956" s="7" t="s">
        <v>3561</v>
      </c>
      <c r="C1956" s="7" t="s">
        <v>3652</v>
      </c>
      <c r="D1956" s="7" t="s">
        <v>3657</v>
      </c>
      <c r="E1956" s="8" t="s">
        <v>3658</v>
      </c>
      <c r="F1956" s="8"/>
      <c r="G1956" s="8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6">
        <f t="shared" si="122"/>
        <v>0</v>
      </c>
      <c r="S1956" s="6">
        <f t="shared" si="123"/>
        <v>0</v>
      </c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6">
        <f t="shared" si="124"/>
        <v>0</v>
      </c>
      <c r="AE1956" s="6">
        <f t="shared" si="125"/>
        <v>0</v>
      </c>
    </row>
    <row r="1957" spans="1:31" ht="14.45" customHeight="1" x14ac:dyDescent="0.25">
      <c r="A1957" s="7" t="s">
        <v>266</v>
      </c>
      <c r="B1957" s="7" t="s">
        <v>3561</v>
      </c>
      <c r="C1957" s="7" t="s">
        <v>3652</v>
      </c>
      <c r="D1957" s="7" t="s">
        <v>3659</v>
      </c>
      <c r="E1957" s="8" t="s">
        <v>3660</v>
      </c>
      <c r="F1957" s="8"/>
      <c r="G1957" s="8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6">
        <f t="shared" si="122"/>
        <v>0</v>
      </c>
      <c r="S1957" s="6">
        <f t="shared" si="123"/>
        <v>0</v>
      </c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6">
        <f t="shared" si="124"/>
        <v>0</v>
      </c>
      <c r="AE1957" s="6">
        <f t="shared" si="125"/>
        <v>0</v>
      </c>
    </row>
    <row r="1958" spans="1:31" ht="14.45" customHeight="1" x14ac:dyDescent="0.25">
      <c r="A1958" s="7" t="s">
        <v>266</v>
      </c>
      <c r="B1958" s="7" t="s">
        <v>3561</v>
      </c>
      <c r="C1958" s="7" t="s">
        <v>3652</v>
      </c>
      <c r="D1958" s="7" t="s">
        <v>3661</v>
      </c>
      <c r="E1958" s="8" t="s">
        <v>3662</v>
      </c>
      <c r="F1958" s="8"/>
      <c r="G1958" s="8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6">
        <f t="shared" si="122"/>
        <v>0</v>
      </c>
      <c r="S1958" s="6">
        <f t="shared" si="123"/>
        <v>0</v>
      </c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6">
        <f t="shared" si="124"/>
        <v>0</v>
      </c>
      <c r="AE1958" s="6">
        <f t="shared" si="125"/>
        <v>0</v>
      </c>
    </row>
    <row r="1959" spans="1:31" ht="14.45" customHeight="1" x14ac:dyDescent="0.25">
      <c r="A1959" s="7" t="s">
        <v>266</v>
      </c>
      <c r="B1959" s="7" t="s">
        <v>3561</v>
      </c>
      <c r="C1959" s="7" t="s">
        <v>3652</v>
      </c>
      <c r="D1959" s="7" t="s">
        <v>3663</v>
      </c>
      <c r="E1959" s="8" t="s">
        <v>3664</v>
      </c>
      <c r="F1959" s="8"/>
      <c r="G1959" s="8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6">
        <f t="shared" si="122"/>
        <v>0</v>
      </c>
      <c r="S1959" s="6">
        <f t="shared" si="123"/>
        <v>0</v>
      </c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6">
        <f t="shared" si="124"/>
        <v>0</v>
      </c>
      <c r="AE1959" s="6">
        <f t="shared" si="125"/>
        <v>0</v>
      </c>
    </row>
    <row r="1960" spans="1:31" ht="14.45" customHeight="1" x14ac:dyDescent="0.25">
      <c r="A1960" s="7" t="s">
        <v>266</v>
      </c>
      <c r="B1960" s="7" t="s">
        <v>3561</v>
      </c>
      <c r="C1960" s="7" t="s">
        <v>3652</v>
      </c>
      <c r="D1960" s="7" t="s">
        <v>3665</v>
      </c>
      <c r="E1960" s="8" t="s">
        <v>3666</v>
      </c>
      <c r="F1960" s="8"/>
      <c r="G1960" s="8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6">
        <f t="shared" si="122"/>
        <v>0</v>
      </c>
      <c r="S1960" s="6">
        <f t="shared" si="123"/>
        <v>0</v>
      </c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6">
        <f t="shared" si="124"/>
        <v>0</v>
      </c>
      <c r="AE1960" s="6">
        <f t="shared" si="125"/>
        <v>0</v>
      </c>
    </row>
    <row r="1961" spans="1:31" ht="14.45" customHeight="1" x14ac:dyDescent="0.25">
      <c r="A1961" s="7" t="s">
        <v>266</v>
      </c>
      <c r="B1961" s="7" t="s">
        <v>3561</v>
      </c>
      <c r="C1961" s="7" t="s">
        <v>3652</v>
      </c>
      <c r="D1961" s="7" t="s">
        <v>3667</v>
      </c>
      <c r="E1961" s="8" t="s">
        <v>3668</v>
      </c>
      <c r="F1961" s="8"/>
      <c r="G1961" s="8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6">
        <f t="shared" si="122"/>
        <v>0</v>
      </c>
      <c r="S1961" s="6">
        <f t="shared" si="123"/>
        <v>0</v>
      </c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6">
        <f t="shared" si="124"/>
        <v>0</v>
      </c>
      <c r="AE1961" s="6">
        <f t="shared" si="125"/>
        <v>0</v>
      </c>
    </row>
    <row r="1962" spans="1:31" ht="14.45" customHeight="1" x14ac:dyDescent="0.25">
      <c r="A1962" s="7" t="s">
        <v>266</v>
      </c>
      <c r="B1962" s="7" t="s">
        <v>3561</v>
      </c>
      <c r="C1962" s="7" t="s">
        <v>3652</v>
      </c>
      <c r="D1962" s="7" t="s">
        <v>3669</v>
      </c>
      <c r="E1962" s="8" t="s">
        <v>3670</v>
      </c>
      <c r="F1962" s="8"/>
      <c r="G1962" s="8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6">
        <f t="shared" si="122"/>
        <v>0</v>
      </c>
      <c r="S1962" s="6">
        <f t="shared" si="123"/>
        <v>0</v>
      </c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6">
        <f t="shared" si="124"/>
        <v>0</v>
      </c>
      <c r="AE1962" s="6">
        <f t="shared" si="125"/>
        <v>0</v>
      </c>
    </row>
    <row r="1963" spans="1:31" ht="14.45" customHeight="1" x14ac:dyDescent="0.25">
      <c r="A1963" s="7" t="s">
        <v>266</v>
      </c>
      <c r="B1963" s="7" t="s">
        <v>3561</v>
      </c>
      <c r="C1963" s="7" t="s">
        <v>3652</v>
      </c>
      <c r="D1963" s="7" t="s">
        <v>3671</v>
      </c>
      <c r="E1963" s="8" t="s">
        <v>3672</v>
      </c>
      <c r="F1963" s="8"/>
      <c r="G1963" s="8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6">
        <f t="shared" si="122"/>
        <v>0</v>
      </c>
      <c r="S1963" s="6">
        <f t="shared" si="123"/>
        <v>0</v>
      </c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6">
        <f t="shared" si="124"/>
        <v>0</v>
      </c>
      <c r="AE1963" s="6">
        <f t="shared" si="125"/>
        <v>0</v>
      </c>
    </row>
    <row r="1964" spans="1:31" ht="14.45" customHeight="1" x14ac:dyDescent="0.25">
      <c r="A1964" s="7" t="s">
        <v>266</v>
      </c>
      <c r="B1964" s="7" t="s">
        <v>3561</v>
      </c>
      <c r="C1964" s="7" t="s">
        <v>3652</v>
      </c>
      <c r="D1964" s="7" t="s">
        <v>3673</v>
      </c>
      <c r="E1964" s="8" t="s">
        <v>3674</v>
      </c>
      <c r="F1964" s="8"/>
      <c r="G1964" s="8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6">
        <f t="shared" si="122"/>
        <v>0</v>
      </c>
      <c r="S1964" s="6">
        <f t="shared" si="123"/>
        <v>0</v>
      </c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6">
        <f t="shared" si="124"/>
        <v>0</v>
      </c>
      <c r="AE1964" s="6">
        <f t="shared" si="125"/>
        <v>0</v>
      </c>
    </row>
    <row r="1965" spans="1:31" ht="14.45" customHeight="1" x14ac:dyDescent="0.25">
      <c r="A1965" s="7" t="s">
        <v>266</v>
      </c>
      <c r="B1965" s="7" t="s">
        <v>3561</v>
      </c>
      <c r="C1965" s="7" t="s">
        <v>3652</v>
      </c>
      <c r="D1965" s="7" t="s">
        <v>3675</v>
      </c>
      <c r="E1965" s="8" t="s">
        <v>3676</v>
      </c>
      <c r="F1965" s="8"/>
      <c r="G1965" s="8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6">
        <f t="shared" si="122"/>
        <v>0</v>
      </c>
      <c r="S1965" s="6">
        <f t="shared" si="123"/>
        <v>0</v>
      </c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6">
        <f t="shared" si="124"/>
        <v>0</v>
      </c>
      <c r="AE1965" s="6">
        <f t="shared" si="125"/>
        <v>0</v>
      </c>
    </row>
    <row r="1966" spans="1:31" ht="14.45" customHeight="1" x14ac:dyDescent="0.25">
      <c r="A1966" s="7" t="s">
        <v>266</v>
      </c>
      <c r="B1966" s="7" t="s">
        <v>3561</v>
      </c>
      <c r="C1966" s="7" t="s">
        <v>3652</v>
      </c>
      <c r="D1966" s="7" t="s">
        <v>3677</v>
      </c>
      <c r="E1966" s="8" t="s">
        <v>3678</v>
      </c>
      <c r="F1966" s="8"/>
      <c r="G1966" s="8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6">
        <f t="shared" si="122"/>
        <v>0</v>
      </c>
      <c r="S1966" s="6">
        <f t="shared" si="123"/>
        <v>0</v>
      </c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6">
        <f t="shared" si="124"/>
        <v>0</v>
      </c>
      <c r="AE1966" s="6">
        <f t="shared" si="125"/>
        <v>0</v>
      </c>
    </row>
    <row r="1967" spans="1:31" ht="14.45" customHeight="1" x14ac:dyDescent="0.25">
      <c r="A1967" s="7" t="s">
        <v>266</v>
      </c>
      <c r="B1967" s="7" t="s">
        <v>3561</v>
      </c>
      <c r="C1967" s="7" t="s">
        <v>3652</v>
      </c>
      <c r="D1967" s="7" t="s">
        <v>3679</v>
      </c>
      <c r="E1967" s="8" t="s">
        <v>3680</v>
      </c>
      <c r="F1967" s="8"/>
      <c r="G1967" s="8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6">
        <f t="shared" si="122"/>
        <v>0</v>
      </c>
      <c r="S1967" s="6">
        <f t="shared" si="123"/>
        <v>0</v>
      </c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6">
        <f t="shared" si="124"/>
        <v>0</v>
      </c>
      <c r="AE1967" s="6">
        <f t="shared" si="125"/>
        <v>0</v>
      </c>
    </row>
    <row r="1968" spans="1:31" ht="14.45" customHeight="1" x14ac:dyDescent="0.25">
      <c r="A1968" s="7" t="s">
        <v>266</v>
      </c>
      <c r="B1968" s="7" t="s">
        <v>3561</v>
      </c>
      <c r="C1968" s="7" t="s">
        <v>3652</v>
      </c>
      <c r="D1968" s="7" t="s">
        <v>3681</v>
      </c>
      <c r="E1968" s="8" t="s">
        <v>3682</v>
      </c>
      <c r="F1968" s="8"/>
      <c r="G1968" s="8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6">
        <f t="shared" si="122"/>
        <v>0</v>
      </c>
      <c r="S1968" s="6">
        <f t="shared" si="123"/>
        <v>0</v>
      </c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6">
        <f t="shared" si="124"/>
        <v>0</v>
      </c>
      <c r="AE1968" s="6">
        <f t="shared" si="125"/>
        <v>0</v>
      </c>
    </row>
    <row r="1969" spans="1:31" ht="14.45" customHeight="1" x14ac:dyDescent="0.25">
      <c r="A1969" s="7" t="s">
        <v>266</v>
      </c>
      <c r="B1969" s="7" t="s">
        <v>3561</v>
      </c>
      <c r="C1969" s="7" t="s">
        <v>3652</v>
      </c>
      <c r="D1969" s="7" t="s">
        <v>3683</v>
      </c>
      <c r="E1969" s="8" t="s">
        <v>3684</v>
      </c>
      <c r="F1969" s="8"/>
      <c r="G1969" s="8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6">
        <f t="shared" si="122"/>
        <v>0</v>
      </c>
      <c r="S1969" s="6">
        <f t="shared" si="123"/>
        <v>0</v>
      </c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6">
        <f t="shared" si="124"/>
        <v>0</v>
      </c>
      <c r="AE1969" s="6">
        <f t="shared" si="125"/>
        <v>0</v>
      </c>
    </row>
    <row r="1970" spans="1:31" ht="14.45" customHeight="1" x14ac:dyDescent="0.25">
      <c r="A1970" s="7" t="s">
        <v>266</v>
      </c>
      <c r="B1970" s="7" t="s">
        <v>3561</v>
      </c>
      <c r="C1970" s="7" t="s">
        <v>3652</v>
      </c>
      <c r="D1970" s="7" t="s">
        <v>3685</v>
      </c>
      <c r="E1970" s="8" t="s">
        <v>3686</v>
      </c>
      <c r="F1970" s="8"/>
      <c r="G1970" s="8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6">
        <f t="shared" si="122"/>
        <v>0</v>
      </c>
      <c r="S1970" s="6">
        <f t="shared" si="123"/>
        <v>0</v>
      </c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6">
        <f t="shared" si="124"/>
        <v>0</v>
      </c>
      <c r="AE1970" s="6">
        <f t="shared" si="125"/>
        <v>0</v>
      </c>
    </row>
    <row r="1971" spans="1:31" ht="14.45" customHeight="1" x14ac:dyDescent="0.25">
      <c r="A1971" s="7" t="s">
        <v>266</v>
      </c>
      <c r="B1971" s="7" t="s">
        <v>3561</v>
      </c>
      <c r="C1971" s="7" t="s">
        <v>3652</v>
      </c>
      <c r="D1971" s="7" t="s">
        <v>3687</v>
      </c>
      <c r="E1971" s="8" t="s">
        <v>3688</v>
      </c>
      <c r="F1971" s="8"/>
      <c r="G1971" s="8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6">
        <f t="shared" si="122"/>
        <v>0</v>
      </c>
      <c r="S1971" s="6">
        <f t="shared" si="123"/>
        <v>0</v>
      </c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6">
        <f t="shared" si="124"/>
        <v>0</v>
      </c>
      <c r="AE1971" s="6">
        <f t="shared" si="125"/>
        <v>0</v>
      </c>
    </row>
    <row r="1972" spans="1:31" ht="14.45" customHeight="1" x14ac:dyDescent="0.25">
      <c r="A1972" s="7" t="s">
        <v>266</v>
      </c>
      <c r="B1972" s="7" t="s">
        <v>3561</v>
      </c>
      <c r="C1972" s="7" t="s">
        <v>3652</v>
      </c>
      <c r="D1972" s="7" t="s">
        <v>3689</v>
      </c>
      <c r="E1972" s="8" t="s">
        <v>3690</v>
      </c>
      <c r="F1972" s="8"/>
      <c r="G1972" s="8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6">
        <f t="shared" si="122"/>
        <v>0</v>
      </c>
      <c r="S1972" s="6">
        <f t="shared" si="123"/>
        <v>0</v>
      </c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6">
        <f t="shared" si="124"/>
        <v>0</v>
      </c>
      <c r="AE1972" s="6">
        <f t="shared" si="125"/>
        <v>0</v>
      </c>
    </row>
    <row r="1973" spans="1:31" ht="14.45" customHeight="1" x14ac:dyDescent="0.25">
      <c r="A1973" s="7" t="s">
        <v>266</v>
      </c>
      <c r="B1973" s="7" t="s">
        <v>3561</v>
      </c>
      <c r="C1973" s="7" t="s">
        <v>3652</v>
      </c>
      <c r="D1973" s="7" t="s">
        <v>3691</v>
      </c>
      <c r="E1973" s="8" t="s">
        <v>3692</v>
      </c>
      <c r="F1973" s="8"/>
      <c r="G1973" s="8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6">
        <f t="shared" si="122"/>
        <v>0</v>
      </c>
      <c r="S1973" s="6">
        <f t="shared" si="123"/>
        <v>0</v>
      </c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6">
        <f t="shared" si="124"/>
        <v>0</v>
      </c>
      <c r="AE1973" s="6">
        <f t="shared" si="125"/>
        <v>0</v>
      </c>
    </row>
    <row r="1974" spans="1:31" ht="14.45" customHeight="1" x14ac:dyDescent="0.25">
      <c r="A1974" s="7" t="s">
        <v>266</v>
      </c>
      <c r="B1974" s="7" t="s">
        <v>3561</v>
      </c>
      <c r="C1974" s="7" t="s">
        <v>3652</v>
      </c>
      <c r="D1974" s="7" t="s">
        <v>3693</v>
      </c>
      <c r="E1974" s="8" t="s">
        <v>3694</v>
      </c>
      <c r="F1974" s="8"/>
      <c r="G1974" s="8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6">
        <f t="shared" si="122"/>
        <v>0</v>
      </c>
      <c r="S1974" s="6">
        <f t="shared" si="123"/>
        <v>0</v>
      </c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6">
        <f t="shared" si="124"/>
        <v>0</v>
      </c>
      <c r="AE1974" s="6">
        <f t="shared" si="125"/>
        <v>0</v>
      </c>
    </row>
    <row r="1975" spans="1:31" ht="14.45" customHeight="1" x14ac:dyDescent="0.25">
      <c r="A1975" s="7" t="s">
        <v>266</v>
      </c>
      <c r="B1975" s="7" t="s">
        <v>3561</v>
      </c>
      <c r="C1975" s="7" t="s">
        <v>3695</v>
      </c>
      <c r="D1975" s="7" t="s">
        <v>3696</v>
      </c>
      <c r="E1975" s="8" t="s">
        <v>3697</v>
      </c>
      <c r="F1975" s="8"/>
      <c r="G1975" s="8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6">
        <f t="shared" si="122"/>
        <v>0</v>
      </c>
      <c r="S1975" s="6">
        <f t="shared" si="123"/>
        <v>0</v>
      </c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6">
        <f t="shared" si="124"/>
        <v>0</v>
      </c>
      <c r="AE1975" s="6">
        <f t="shared" si="125"/>
        <v>0</v>
      </c>
    </row>
    <row r="1976" spans="1:31" ht="14.45" customHeight="1" x14ac:dyDescent="0.25">
      <c r="A1976" s="7" t="s">
        <v>266</v>
      </c>
      <c r="B1976" s="7" t="s">
        <v>3561</v>
      </c>
      <c r="C1976" s="7" t="s">
        <v>3695</v>
      </c>
      <c r="D1976" s="7" t="s">
        <v>3698</v>
      </c>
      <c r="E1976" s="8" t="s">
        <v>3699</v>
      </c>
      <c r="F1976" s="8"/>
      <c r="G1976" s="8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6">
        <f t="shared" si="122"/>
        <v>0</v>
      </c>
      <c r="S1976" s="6">
        <f t="shared" si="123"/>
        <v>0</v>
      </c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6">
        <f t="shared" si="124"/>
        <v>0</v>
      </c>
      <c r="AE1976" s="6">
        <f t="shared" si="125"/>
        <v>0</v>
      </c>
    </row>
    <row r="1977" spans="1:31" ht="14.45" customHeight="1" x14ac:dyDescent="0.25">
      <c r="A1977" s="7" t="s">
        <v>266</v>
      </c>
      <c r="B1977" s="7" t="s">
        <v>3561</v>
      </c>
      <c r="C1977" s="7" t="s">
        <v>3695</v>
      </c>
      <c r="D1977" s="7" t="s">
        <v>3700</v>
      </c>
      <c r="E1977" s="8" t="s">
        <v>3701</v>
      </c>
      <c r="F1977" s="8"/>
      <c r="G1977" s="8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6">
        <f t="shared" si="122"/>
        <v>0</v>
      </c>
      <c r="S1977" s="6">
        <f t="shared" si="123"/>
        <v>0</v>
      </c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6">
        <f t="shared" si="124"/>
        <v>0</v>
      </c>
      <c r="AE1977" s="6">
        <f t="shared" si="125"/>
        <v>0</v>
      </c>
    </row>
    <row r="1978" spans="1:31" ht="14.45" customHeight="1" x14ac:dyDescent="0.25">
      <c r="A1978" s="7" t="s">
        <v>266</v>
      </c>
      <c r="B1978" s="7" t="s">
        <v>3561</v>
      </c>
      <c r="C1978" s="7" t="s">
        <v>3695</v>
      </c>
      <c r="D1978" s="7" t="s">
        <v>3702</v>
      </c>
      <c r="E1978" s="8" t="s">
        <v>3703</v>
      </c>
      <c r="F1978" s="8"/>
      <c r="G1978" s="8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6">
        <f t="shared" si="122"/>
        <v>0</v>
      </c>
      <c r="S1978" s="6">
        <f t="shared" si="123"/>
        <v>0</v>
      </c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6">
        <f t="shared" si="124"/>
        <v>0</v>
      </c>
      <c r="AE1978" s="6">
        <f t="shared" si="125"/>
        <v>0</v>
      </c>
    </row>
    <row r="1979" spans="1:31" ht="14.45" customHeight="1" x14ac:dyDescent="0.25">
      <c r="A1979" s="7" t="s">
        <v>266</v>
      </c>
      <c r="B1979" s="7" t="s">
        <v>3561</v>
      </c>
      <c r="C1979" s="7" t="s">
        <v>3695</v>
      </c>
      <c r="D1979" s="7" t="s">
        <v>3704</v>
      </c>
      <c r="E1979" s="8" t="s">
        <v>3705</v>
      </c>
      <c r="F1979" s="8"/>
      <c r="G1979" s="8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6">
        <f t="shared" si="122"/>
        <v>0</v>
      </c>
      <c r="S1979" s="6">
        <f t="shared" si="123"/>
        <v>0</v>
      </c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6">
        <f t="shared" si="124"/>
        <v>0</v>
      </c>
      <c r="AE1979" s="6">
        <f t="shared" si="125"/>
        <v>0</v>
      </c>
    </row>
    <row r="1980" spans="1:31" ht="14.45" customHeight="1" x14ac:dyDescent="0.25">
      <c r="A1980" s="7" t="s">
        <v>266</v>
      </c>
      <c r="B1980" s="7" t="s">
        <v>3561</v>
      </c>
      <c r="C1980" s="7" t="s">
        <v>3695</v>
      </c>
      <c r="D1980" s="7" t="s">
        <v>3706</v>
      </c>
      <c r="E1980" s="8" t="s">
        <v>3707</v>
      </c>
      <c r="F1980" s="8"/>
      <c r="G1980" s="8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6">
        <f t="shared" si="122"/>
        <v>0</v>
      </c>
      <c r="S1980" s="6">
        <f t="shared" si="123"/>
        <v>0</v>
      </c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6">
        <f t="shared" si="124"/>
        <v>0</v>
      </c>
      <c r="AE1980" s="6">
        <f t="shared" si="125"/>
        <v>0</v>
      </c>
    </row>
    <row r="1981" spans="1:31" ht="14.45" customHeight="1" x14ac:dyDescent="0.25">
      <c r="A1981" s="7" t="s">
        <v>266</v>
      </c>
      <c r="B1981" s="7" t="s">
        <v>3561</v>
      </c>
      <c r="C1981" s="7" t="s">
        <v>3695</v>
      </c>
      <c r="D1981" s="7" t="s">
        <v>3708</v>
      </c>
      <c r="E1981" s="8" t="s">
        <v>3709</v>
      </c>
      <c r="F1981" s="8"/>
      <c r="G1981" s="8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6">
        <f t="shared" si="122"/>
        <v>0</v>
      </c>
      <c r="S1981" s="6">
        <f t="shared" si="123"/>
        <v>0</v>
      </c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6">
        <f t="shared" si="124"/>
        <v>0</v>
      </c>
      <c r="AE1981" s="6">
        <f t="shared" si="125"/>
        <v>0</v>
      </c>
    </row>
    <row r="1982" spans="1:31" ht="14.45" customHeight="1" x14ac:dyDescent="0.25">
      <c r="A1982" s="7" t="s">
        <v>266</v>
      </c>
      <c r="B1982" s="7" t="s">
        <v>3561</v>
      </c>
      <c r="C1982" s="7" t="s">
        <v>3695</v>
      </c>
      <c r="D1982" s="7" t="s">
        <v>3710</v>
      </c>
      <c r="E1982" s="8" t="s">
        <v>3711</v>
      </c>
      <c r="F1982" s="8"/>
      <c r="G1982" s="8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6">
        <f t="shared" si="122"/>
        <v>0</v>
      </c>
      <c r="S1982" s="6">
        <f t="shared" si="123"/>
        <v>0</v>
      </c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6">
        <f t="shared" si="124"/>
        <v>0</v>
      </c>
      <c r="AE1982" s="6">
        <f t="shared" si="125"/>
        <v>0</v>
      </c>
    </row>
    <row r="1983" spans="1:31" ht="14.45" customHeight="1" x14ac:dyDescent="0.25">
      <c r="A1983" s="7" t="s">
        <v>266</v>
      </c>
      <c r="B1983" s="7" t="s">
        <v>3561</v>
      </c>
      <c r="C1983" s="7" t="s">
        <v>3695</v>
      </c>
      <c r="D1983" s="7" t="s">
        <v>3712</v>
      </c>
      <c r="E1983" s="8" t="s">
        <v>3713</v>
      </c>
      <c r="F1983" s="8"/>
      <c r="G1983" s="8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6">
        <f t="shared" si="122"/>
        <v>0</v>
      </c>
      <c r="S1983" s="6">
        <f t="shared" si="123"/>
        <v>0</v>
      </c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6">
        <f t="shared" si="124"/>
        <v>0</v>
      </c>
      <c r="AE1983" s="6">
        <f t="shared" si="125"/>
        <v>0</v>
      </c>
    </row>
    <row r="1984" spans="1:31" ht="14.45" customHeight="1" x14ac:dyDescent="0.25">
      <c r="A1984" s="7" t="s">
        <v>266</v>
      </c>
      <c r="B1984" s="7" t="s">
        <v>3561</v>
      </c>
      <c r="C1984" s="7" t="s">
        <v>3695</v>
      </c>
      <c r="D1984" s="7" t="s">
        <v>3714</v>
      </c>
      <c r="E1984" s="8" t="s">
        <v>3715</v>
      </c>
      <c r="F1984" s="8"/>
      <c r="G1984" s="8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6">
        <f t="shared" si="122"/>
        <v>0</v>
      </c>
      <c r="S1984" s="6">
        <f t="shared" si="123"/>
        <v>0</v>
      </c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6">
        <f t="shared" si="124"/>
        <v>0</v>
      </c>
      <c r="AE1984" s="6">
        <f t="shared" si="125"/>
        <v>0</v>
      </c>
    </row>
    <row r="1985" spans="1:31" ht="14.45" customHeight="1" x14ac:dyDescent="0.25">
      <c r="A1985" s="7" t="s">
        <v>266</v>
      </c>
      <c r="B1985" s="7" t="s">
        <v>3561</v>
      </c>
      <c r="C1985" s="7" t="s">
        <v>3695</v>
      </c>
      <c r="D1985" s="7" t="s">
        <v>3716</v>
      </c>
      <c r="E1985" s="8" t="s">
        <v>3717</v>
      </c>
      <c r="F1985" s="8"/>
      <c r="G1985" s="8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6">
        <f t="shared" si="122"/>
        <v>0</v>
      </c>
      <c r="S1985" s="6">
        <f t="shared" si="123"/>
        <v>0</v>
      </c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6">
        <f t="shared" si="124"/>
        <v>0</v>
      </c>
      <c r="AE1985" s="6">
        <f t="shared" si="125"/>
        <v>0</v>
      </c>
    </row>
    <row r="1986" spans="1:31" ht="14.45" customHeight="1" x14ac:dyDescent="0.25">
      <c r="A1986" s="7" t="s">
        <v>266</v>
      </c>
      <c r="B1986" s="7" t="s">
        <v>3561</v>
      </c>
      <c r="C1986" s="7" t="s">
        <v>3695</v>
      </c>
      <c r="D1986" s="7" t="s">
        <v>3718</v>
      </c>
      <c r="E1986" s="8" t="s">
        <v>3719</v>
      </c>
      <c r="F1986" s="8"/>
      <c r="G1986" s="8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6">
        <f t="shared" si="122"/>
        <v>0</v>
      </c>
      <c r="S1986" s="6">
        <f t="shared" si="123"/>
        <v>0</v>
      </c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6">
        <f t="shared" si="124"/>
        <v>0</v>
      </c>
      <c r="AE1986" s="6">
        <f t="shared" si="125"/>
        <v>0</v>
      </c>
    </row>
    <row r="1987" spans="1:31" ht="14.45" customHeight="1" x14ac:dyDescent="0.25">
      <c r="A1987" s="7" t="s">
        <v>266</v>
      </c>
      <c r="B1987" s="7" t="s">
        <v>3561</v>
      </c>
      <c r="C1987" s="7" t="s">
        <v>3695</v>
      </c>
      <c r="D1987" s="7" t="s">
        <v>3720</v>
      </c>
      <c r="E1987" s="8" t="s">
        <v>3721</v>
      </c>
      <c r="F1987" s="8"/>
      <c r="G1987" s="8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6">
        <f t="shared" si="122"/>
        <v>0</v>
      </c>
      <c r="S1987" s="6">
        <f t="shared" si="123"/>
        <v>0</v>
      </c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6">
        <f t="shared" si="124"/>
        <v>0</v>
      </c>
      <c r="AE1987" s="6">
        <f t="shared" si="125"/>
        <v>0</v>
      </c>
    </row>
    <row r="1988" spans="1:31" ht="14.45" customHeight="1" x14ac:dyDescent="0.25">
      <c r="A1988" s="7" t="s">
        <v>266</v>
      </c>
      <c r="B1988" s="7" t="s">
        <v>3561</v>
      </c>
      <c r="C1988" s="7" t="s">
        <v>3695</v>
      </c>
      <c r="D1988" s="7" t="s">
        <v>3722</v>
      </c>
      <c r="E1988" s="8" t="s">
        <v>3723</v>
      </c>
      <c r="F1988" s="8"/>
      <c r="G1988" s="8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6">
        <f t="shared" si="122"/>
        <v>0</v>
      </c>
      <c r="S1988" s="6">
        <f t="shared" si="123"/>
        <v>0</v>
      </c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6">
        <f t="shared" si="124"/>
        <v>0</v>
      </c>
      <c r="AE1988" s="6">
        <f t="shared" si="125"/>
        <v>0</v>
      </c>
    </row>
    <row r="1989" spans="1:31" ht="14.45" customHeight="1" x14ac:dyDescent="0.25">
      <c r="A1989" s="7" t="s">
        <v>266</v>
      </c>
      <c r="B1989" s="7" t="s">
        <v>3561</v>
      </c>
      <c r="C1989" s="7" t="s">
        <v>3695</v>
      </c>
      <c r="D1989" s="7" t="s">
        <v>3724</v>
      </c>
      <c r="E1989" s="8" t="s">
        <v>3725</v>
      </c>
      <c r="F1989" s="8"/>
      <c r="G1989" s="8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6">
        <f t="shared" ref="R1989:R2052" si="126">SUM(H1989+J1989+L1989+N1989+P1989)</f>
        <v>0</v>
      </c>
      <c r="S1989" s="6">
        <f t="shared" ref="S1989:S2052" si="127">SUM(I1989+K1989+M1989+O1989+Q1989)</f>
        <v>0</v>
      </c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6">
        <f t="shared" ref="AD1989:AD2052" si="128">SUM(T1989,V1989,X1989,Z1989,AB1989)</f>
        <v>0</v>
      </c>
      <c r="AE1989" s="6">
        <f t="shared" ref="AE1989:AE2052" si="129">SUM(U1989,W1989,Y1989,AA1989,AC1989)</f>
        <v>0</v>
      </c>
    </row>
    <row r="1990" spans="1:31" ht="14.45" customHeight="1" x14ac:dyDescent="0.25">
      <c r="A1990" s="7" t="s">
        <v>266</v>
      </c>
      <c r="B1990" s="7" t="s">
        <v>3561</v>
      </c>
      <c r="C1990" s="7" t="s">
        <v>3695</v>
      </c>
      <c r="D1990" s="7" t="s">
        <v>3726</v>
      </c>
      <c r="E1990" s="8" t="s">
        <v>3727</v>
      </c>
      <c r="F1990" s="8"/>
      <c r="G1990" s="8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6">
        <f t="shared" si="126"/>
        <v>0</v>
      </c>
      <c r="S1990" s="6">
        <f t="shared" si="127"/>
        <v>0</v>
      </c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6">
        <f t="shared" si="128"/>
        <v>0</v>
      </c>
      <c r="AE1990" s="6">
        <f t="shared" si="129"/>
        <v>0</v>
      </c>
    </row>
    <row r="1991" spans="1:31" ht="14.45" customHeight="1" x14ac:dyDescent="0.25">
      <c r="A1991" s="7" t="s">
        <v>266</v>
      </c>
      <c r="B1991" s="7" t="s">
        <v>3561</v>
      </c>
      <c r="C1991" s="7" t="s">
        <v>3695</v>
      </c>
      <c r="D1991" s="7" t="s">
        <v>3728</v>
      </c>
      <c r="E1991" s="8" t="s">
        <v>3729</v>
      </c>
      <c r="F1991" s="8"/>
      <c r="G1991" s="8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6">
        <f t="shared" si="126"/>
        <v>0</v>
      </c>
      <c r="S1991" s="6">
        <f t="shared" si="127"/>
        <v>0</v>
      </c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6">
        <f t="shared" si="128"/>
        <v>0</v>
      </c>
      <c r="AE1991" s="6">
        <f t="shared" si="129"/>
        <v>0</v>
      </c>
    </row>
    <row r="1992" spans="1:31" ht="14.45" customHeight="1" x14ac:dyDescent="0.25">
      <c r="A1992" s="7" t="s">
        <v>266</v>
      </c>
      <c r="B1992" s="7" t="s">
        <v>3561</v>
      </c>
      <c r="C1992" s="7" t="s">
        <v>3695</v>
      </c>
      <c r="D1992" s="7" t="s">
        <v>3730</v>
      </c>
      <c r="E1992" s="8" t="s">
        <v>3731</v>
      </c>
      <c r="F1992" s="8"/>
      <c r="G1992" s="8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6">
        <f t="shared" si="126"/>
        <v>0</v>
      </c>
      <c r="S1992" s="6">
        <f t="shared" si="127"/>
        <v>0</v>
      </c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6">
        <f t="shared" si="128"/>
        <v>0</v>
      </c>
      <c r="AE1992" s="6">
        <f t="shared" si="129"/>
        <v>0</v>
      </c>
    </row>
    <row r="1993" spans="1:31" ht="14.45" customHeight="1" x14ac:dyDescent="0.25">
      <c r="A1993" s="7" t="s">
        <v>266</v>
      </c>
      <c r="B1993" s="7" t="s">
        <v>3561</v>
      </c>
      <c r="C1993" s="7" t="s">
        <v>3695</v>
      </c>
      <c r="D1993" s="7" t="s">
        <v>3732</v>
      </c>
      <c r="E1993" s="8" t="s">
        <v>3733</v>
      </c>
      <c r="F1993" s="8"/>
      <c r="G1993" s="8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6">
        <f t="shared" si="126"/>
        <v>0</v>
      </c>
      <c r="S1993" s="6">
        <f t="shared" si="127"/>
        <v>0</v>
      </c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6">
        <f t="shared" si="128"/>
        <v>0</v>
      </c>
      <c r="AE1993" s="6">
        <f t="shared" si="129"/>
        <v>0</v>
      </c>
    </row>
    <row r="1994" spans="1:31" ht="14.45" customHeight="1" x14ac:dyDescent="0.25">
      <c r="A1994" s="7" t="s">
        <v>266</v>
      </c>
      <c r="B1994" s="7" t="s">
        <v>3561</v>
      </c>
      <c r="C1994" s="7" t="s">
        <v>3695</v>
      </c>
      <c r="D1994" s="7" t="s">
        <v>3734</v>
      </c>
      <c r="E1994" s="8" t="s">
        <v>3735</v>
      </c>
      <c r="F1994" s="8"/>
      <c r="G1994" s="8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6">
        <f t="shared" si="126"/>
        <v>0</v>
      </c>
      <c r="S1994" s="6">
        <f t="shared" si="127"/>
        <v>0</v>
      </c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6">
        <f t="shared" si="128"/>
        <v>0</v>
      </c>
      <c r="AE1994" s="6">
        <f t="shared" si="129"/>
        <v>0</v>
      </c>
    </row>
    <row r="1995" spans="1:31" ht="14.45" customHeight="1" x14ac:dyDescent="0.25">
      <c r="A1995" s="7" t="s">
        <v>266</v>
      </c>
      <c r="B1995" s="7" t="s">
        <v>3561</v>
      </c>
      <c r="C1995" s="7" t="s">
        <v>3695</v>
      </c>
      <c r="D1995" s="7" t="s">
        <v>3736</v>
      </c>
      <c r="E1995" s="8" t="s">
        <v>3737</v>
      </c>
      <c r="F1995" s="8"/>
      <c r="G1995" s="8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6">
        <f t="shared" si="126"/>
        <v>0</v>
      </c>
      <c r="S1995" s="6">
        <f t="shared" si="127"/>
        <v>0</v>
      </c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6">
        <f t="shared" si="128"/>
        <v>0</v>
      </c>
      <c r="AE1995" s="6">
        <f t="shared" si="129"/>
        <v>0</v>
      </c>
    </row>
    <row r="1996" spans="1:31" ht="14.45" customHeight="1" x14ac:dyDescent="0.25">
      <c r="A1996" s="7" t="s">
        <v>266</v>
      </c>
      <c r="B1996" s="7" t="s">
        <v>3561</v>
      </c>
      <c r="C1996" s="7" t="s">
        <v>3695</v>
      </c>
      <c r="D1996" s="7" t="s">
        <v>3738</v>
      </c>
      <c r="E1996" s="8" t="s">
        <v>3739</v>
      </c>
      <c r="F1996" s="8"/>
      <c r="G1996" s="8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6">
        <f t="shared" si="126"/>
        <v>0</v>
      </c>
      <c r="S1996" s="6">
        <f t="shared" si="127"/>
        <v>0</v>
      </c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6">
        <f t="shared" si="128"/>
        <v>0</v>
      </c>
      <c r="AE1996" s="6">
        <f t="shared" si="129"/>
        <v>0</v>
      </c>
    </row>
    <row r="1997" spans="1:31" ht="14.45" customHeight="1" x14ac:dyDescent="0.25">
      <c r="A1997" s="7" t="s">
        <v>266</v>
      </c>
      <c r="B1997" s="7" t="s">
        <v>3561</v>
      </c>
      <c r="C1997" s="7" t="s">
        <v>3695</v>
      </c>
      <c r="D1997" s="7" t="s">
        <v>3740</v>
      </c>
      <c r="E1997" s="8" t="s">
        <v>3741</v>
      </c>
      <c r="F1997" s="8"/>
      <c r="G1997" s="8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6">
        <f t="shared" si="126"/>
        <v>0</v>
      </c>
      <c r="S1997" s="6">
        <f t="shared" si="127"/>
        <v>0</v>
      </c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6">
        <f t="shared" si="128"/>
        <v>0</v>
      </c>
      <c r="AE1997" s="6">
        <f t="shared" si="129"/>
        <v>0</v>
      </c>
    </row>
    <row r="1998" spans="1:31" ht="14.45" customHeight="1" x14ac:dyDescent="0.25">
      <c r="A1998" s="7" t="s">
        <v>266</v>
      </c>
      <c r="B1998" s="7" t="s">
        <v>3561</v>
      </c>
      <c r="C1998" s="7" t="s">
        <v>3695</v>
      </c>
      <c r="D1998" s="7" t="s">
        <v>3742</v>
      </c>
      <c r="E1998" s="8" t="s">
        <v>3743</v>
      </c>
      <c r="F1998" s="8"/>
      <c r="G1998" s="8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6">
        <f t="shared" si="126"/>
        <v>0</v>
      </c>
      <c r="S1998" s="6">
        <f t="shared" si="127"/>
        <v>0</v>
      </c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6">
        <f t="shared" si="128"/>
        <v>0</v>
      </c>
      <c r="AE1998" s="6">
        <f t="shared" si="129"/>
        <v>0</v>
      </c>
    </row>
    <row r="1999" spans="1:31" ht="14.45" customHeight="1" x14ac:dyDescent="0.25">
      <c r="A1999" s="7" t="s">
        <v>266</v>
      </c>
      <c r="B1999" s="7" t="s">
        <v>3561</v>
      </c>
      <c r="C1999" s="7" t="s">
        <v>3695</v>
      </c>
      <c r="D1999" s="7" t="s">
        <v>3744</v>
      </c>
      <c r="E1999" s="8" t="s">
        <v>3745</v>
      </c>
      <c r="F1999" s="8"/>
      <c r="G1999" s="8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6">
        <f t="shared" si="126"/>
        <v>0</v>
      </c>
      <c r="S1999" s="6">
        <f t="shared" si="127"/>
        <v>0</v>
      </c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6">
        <f t="shared" si="128"/>
        <v>0</v>
      </c>
      <c r="AE1999" s="6">
        <f t="shared" si="129"/>
        <v>0</v>
      </c>
    </row>
    <row r="2000" spans="1:31" ht="14.45" customHeight="1" x14ac:dyDescent="0.25">
      <c r="A2000" s="7" t="s">
        <v>266</v>
      </c>
      <c r="B2000" s="7" t="s">
        <v>3561</v>
      </c>
      <c r="C2000" s="7" t="s">
        <v>3695</v>
      </c>
      <c r="D2000" s="7" t="s">
        <v>3746</v>
      </c>
      <c r="E2000" s="8" t="s">
        <v>3747</v>
      </c>
      <c r="F2000" s="8"/>
      <c r="G2000" s="8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6">
        <f t="shared" si="126"/>
        <v>0</v>
      </c>
      <c r="S2000" s="6">
        <f t="shared" si="127"/>
        <v>0</v>
      </c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6">
        <f t="shared" si="128"/>
        <v>0</v>
      </c>
      <c r="AE2000" s="6">
        <f t="shared" si="129"/>
        <v>0</v>
      </c>
    </row>
    <row r="2001" spans="1:31" ht="14.45" customHeight="1" x14ac:dyDescent="0.25">
      <c r="A2001" s="7" t="s">
        <v>266</v>
      </c>
      <c r="B2001" s="7" t="s">
        <v>3561</v>
      </c>
      <c r="C2001" s="7" t="s">
        <v>3695</v>
      </c>
      <c r="D2001" s="7" t="s">
        <v>3748</v>
      </c>
      <c r="E2001" s="8" t="s">
        <v>3749</v>
      </c>
      <c r="F2001" s="8"/>
      <c r="G2001" s="8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6">
        <f t="shared" si="126"/>
        <v>0</v>
      </c>
      <c r="S2001" s="6">
        <f t="shared" si="127"/>
        <v>0</v>
      </c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6">
        <f t="shared" si="128"/>
        <v>0</v>
      </c>
      <c r="AE2001" s="6">
        <f t="shared" si="129"/>
        <v>0</v>
      </c>
    </row>
    <row r="2002" spans="1:31" ht="14.45" customHeight="1" x14ac:dyDescent="0.25">
      <c r="A2002" s="7" t="s">
        <v>266</v>
      </c>
      <c r="B2002" s="7" t="s">
        <v>3561</v>
      </c>
      <c r="C2002" s="7" t="s">
        <v>3695</v>
      </c>
      <c r="D2002" s="7" t="s">
        <v>3750</v>
      </c>
      <c r="E2002" s="8" t="s">
        <v>3751</v>
      </c>
      <c r="F2002" s="8"/>
      <c r="G2002" s="8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6">
        <f t="shared" si="126"/>
        <v>0</v>
      </c>
      <c r="S2002" s="6">
        <f t="shared" si="127"/>
        <v>0</v>
      </c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6">
        <f t="shared" si="128"/>
        <v>0</v>
      </c>
      <c r="AE2002" s="6">
        <f t="shared" si="129"/>
        <v>0</v>
      </c>
    </row>
    <row r="2003" spans="1:31" ht="14.45" customHeight="1" x14ac:dyDescent="0.25">
      <c r="A2003" s="7" t="s">
        <v>266</v>
      </c>
      <c r="B2003" s="7" t="s">
        <v>3561</v>
      </c>
      <c r="C2003" s="7" t="s">
        <v>3695</v>
      </c>
      <c r="D2003" s="7" t="s">
        <v>3752</v>
      </c>
      <c r="E2003" s="8" t="s">
        <v>3753</v>
      </c>
      <c r="F2003" s="8"/>
      <c r="G2003" s="8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6">
        <f t="shared" si="126"/>
        <v>0</v>
      </c>
      <c r="S2003" s="6">
        <f t="shared" si="127"/>
        <v>0</v>
      </c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6">
        <f t="shared" si="128"/>
        <v>0</v>
      </c>
      <c r="AE2003" s="6">
        <f t="shared" si="129"/>
        <v>0</v>
      </c>
    </row>
    <row r="2004" spans="1:31" ht="14.45" customHeight="1" x14ac:dyDescent="0.25">
      <c r="A2004" s="7" t="s">
        <v>266</v>
      </c>
      <c r="B2004" s="7" t="s">
        <v>3561</v>
      </c>
      <c r="C2004" s="7" t="s">
        <v>3695</v>
      </c>
      <c r="D2004" s="7" t="s">
        <v>3754</v>
      </c>
      <c r="E2004" s="8" t="s">
        <v>3755</v>
      </c>
      <c r="F2004" s="8"/>
      <c r="G2004" s="8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6">
        <f t="shared" si="126"/>
        <v>0</v>
      </c>
      <c r="S2004" s="6">
        <f t="shared" si="127"/>
        <v>0</v>
      </c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6">
        <f t="shared" si="128"/>
        <v>0</v>
      </c>
      <c r="AE2004" s="6">
        <f t="shared" si="129"/>
        <v>0</v>
      </c>
    </row>
    <row r="2005" spans="1:31" ht="14.45" customHeight="1" x14ac:dyDescent="0.25">
      <c r="A2005" s="7" t="s">
        <v>266</v>
      </c>
      <c r="B2005" s="7" t="s">
        <v>3561</v>
      </c>
      <c r="C2005" s="7" t="s">
        <v>3695</v>
      </c>
      <c r="D2005" s="7" t="s">
        <v>3756</v>
      </c>
      <c r="E2005" s="8" t="s">
        <v>3757</v>
      </c>
      <c r="F2005" s="8"/>
      <c r="G2005" s="8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6">
        <f t="shared" si="126"/>
        <v>0</v>
      </c>
      <c r="S2005" s="6">
        <f t="shared" si="127"/>
        <v>0</v>
      </c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6">
        <f t="shared" si="128"/>
        <v>0</v>
      </c>
      <c r="AE2005" s="6">
        <f t="shared" si="129"/>
        <v>0</v>
      </c>
    </row>
    <row r="2006" spans="1:31" ht="14.45" customHeight="1" x14ac:dyDescent="0.25">
      <c r="A2006" s="7" t="s">
        <v>266</v>
      </c>
      <c r="B2006" s="7" t="s">
        <v>3561</v>
      </c>
      <c r="C2006" s="7" t="s">
        <v>3695</v>
      </c>
      <c r="D2006" s="7" t="s">
        <v>3758</v>
      </c>
      <c r="E2006" s="8" t="s">
        <v>3759</v>
      </c>
      <c r="F2006" s="8"/>
      <c r="G2006" s="8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6">
        <f t="shared" si="126"/>
        <v>0</v>
      </c>
      <c r="S2006" s="6">
        <f t="shared" si="127"/>
        <v>0</v>
      </c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6">
        <f t="shared" si="128"/>
        <v>0</v>
      </c>
      <c r="AE2006" s="6">
        <f t="shared" si="129"/>
        <v>0</v>
      </c>
    </row>
    <row r="2007" spans="1:31" ht="14.45" customHeight="1" x14ac:dyDescent="0.25">
      <c r="A2007" s="7" t="s">
        <v>266</v>
      </c>
      <c r="B2007" s="7" t="s">
        <v>3561</v>
      </c>
      <c r="C2007" s="7" t="s">
        <v>3695</v>
      </c>
      <c r="D2007" s="7" t="s">
        <v>3760</v>
      </c>
      <c r="E2007" s="8" t="s">
        <v>3761</v>
      </c>
      <c r="F2007" s="8"/>
      <c r="G2007" s="8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6">
        <f t="shared" si="126"/>
        <v>0</v>
      </c>
      <c r="S2007" s="6">
        <f t="shared" si="127"/>
        <v>0</v>
      </c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6">
        <f t="shared" si="128"/>
        <v>0</v>
      </c>
      <c r="AE2007" s="6">
        <f t="shared" si="129"/>
        <v>0</v>
      </c>
    </row>
    <row r="2008" spans="1:31" ht="14.45" customHeight="1" x14ac:dyDescent="0.25">
      <c r="A2008" s="7" t="s">
        <v>266</v>
      </c>
      <c r="B2008" s="7" t="s">
        <v>3561</v>
      </c>
      <c r="C2008" s="7" t="s">
        <v>3695</v>
      </c>
      <c r="D2008" s="7" t="s">
        <v>3762</v>
      </c>
      <c r="E2008" s="8" t="s">
        <v>3763</v>
      </c>
      <c r="F2008" s="8"/>
      <c r="G2008" s="8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6">
        <f t="shared" si="126"/>
        <v>0</v>
      </c>
      <c r="S2008" s="6">
        <f t="shared" si="127"/>
        <v>0</v>
      </c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6">
        <f t="shared" si="128"/>
        <v>0</v>
      </c>
      <c r="AE2008" s="6">
        <f t="shared" si="129"/>
        <v>0</v>
      </c>
    </row>
    <row r="2009" spans="1:31" ht="14.45" customHeight="1" x14ac:dyDescent="0.25">
      <c r="A2009" s="7" t="s">
        <v>266</v>
      </c>
      <c r="B2009" s="7" t="s">
        <v>3561</v>
      </c>
      <c r="C2009" s="7" t="s">
        <v>3695</v>
      </c>
      <c r="D2009" s="7" t="s">
        <v>3764</v>
      </c>
      <c r="E2009" s="8" t="s">
        <v>3765</v>
      </c>
      <c r="F2009" s="8"/>
      <c r="G2009" s="8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6">
        <f t="shared" si="126"/>
        <v>0</v>
      </c>
      <c r="S2009" s="6">
        <f t="shared" si="127"/>
        <v>0</v>
      </c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6">
        <f t="shared" si="128"/>
        <v>0</v>
      </c>
      <c r="AE2009" s="6">
        <f t="shared" si="129"/>
        <v>0</v>
      </c>
    </row>
    <row r="2010" spans="1:31" ht="14.45" customHeight="1" x14ac:dyDescent="0.25">
      <c r="A2010" s="7" t="s">
        <v>266</v>
      </c>
      <c r="B2010" s="7" t="s">
        <v>3561</v>
      </c>
      <c r="C2010" s="7" t="s">
        <v>3695</v>
      </c>
      <c r="D2010" s="7" t="s">
        <v>3766</v>
      </c>
      <c r="E2010" s="8" t="s">
        <v>3767</v>
      </c>
      <c r="F2010" s="8"/>
      <c r="G2010" s="8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6">
        <f t="shared" si="126"/>
        <v>0</v>
      </c>
      <c r="S2010" s="6">
        <f t="shared" si="127"/>
        <v>0</v>
      </c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6">
        <f t="shared" si="128"/>
        <v>0</v>
      </c>
      <c r="AE2010" s="6">
        <f t="shared" si="129"/>
        <v>0</v>
      </c>
    </row>
    <row r="2011" spans="1:31" ht="14.45" customHeight="1" x14ac:dyDescent="0.25">
      <c r="A2011" s="7" t="s">
        <v>266</v>
      </c>
      <c r="B2011" s="7" t="s">
        <v>3561</v>
      </c>
      <c r="C2011" s="7" t="s">
        <v>3695</v>
      </c>
      <c r="D2011" s="7" t="s">
        <v>3768</v>
      </c>
      <c r="E2011" s="8" t="s">
        <v>3769</v>
      </c>
      <c r="F2011" s="8"/>
      <c r="G2011" s="8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6">
        <f t="shared" si="126"/>
        <v>0</v>
      </c>
      <c r="S2011" s="6">
        <f t="shared" si="127"/>
        <v>0</v>
      </c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6">
        <f t="shared" si="128"/>
        <v>0</v>
      </c>
      <c r="AE2011" s="6">
        <f t="shared" si="129"/>
        <v>0</v>
      </c>
    </row>
    <row r="2012" spans="1:31" ht="14.45" customHeight="1" x14ac:dyDescent="0.25">
      <c r="A2012" s="7" t="s">
        <v>266</v>
      </c>
      <c r="B2012" s="7" t="s">
        <v>3561</v>
      </c>
      <c r="C2012" s="7" t="s">
        <v>3695</v>
      </c>
      <c r="D2012" s="7" t="s">
        <v>3770</v>
      </c>
      <c r="E2012" s="8" t="s">
        <v>3771</v>
      </c>
      <c r="F2012" s="8"/>
      <c r="G2012" s="8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6">
        <f t="shared" si="126"/>
        <v>0</v>
      </c>
      <c r="S2012" s="6">
        <f t="shared" si="127"/>
        <v>0</v>
      </c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6">
        <f t="shared" si="128"/>
        <v>0</v>
      </c>
      <c r="AE2012" s="6">
        <f t="shared" si="129"/>
        <v>0</v>
      </c>
    </row>
    <row r="2013" spans="1:31" ht="14.45" customHeight="1" x14ac:dyDescent="0.25">
      <c r="A2013" s="7" t="s">
        <v>266</v>
      </c>
      <c r="B2013" s="7" t="s">
        <v>3561</v>
      </c>
      <c r="C2013" s="7" t="s">
        <v>3695</v>
      </c>
      <c r="D2013" s="7" t="s">
        <v>3772</v>
      </c>
      <c r="E2013" s="8" t="s">
        <v>3773</v>
      </c>
      <c r="F2013" s="8"/>
      <c r="G2013" s="8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6">
        <f t="shared" si="126"/>
        <v>0</v>
      </c>
      <c r="S2013" s="6">
        <f t="shared" si="127"/>
        <v>0</v>
      </c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6">
        <f t="shared" si="128"/>
        <v>0</v>
      </c>
      <c r="AE2013" s="6">
        <f t="shared" si="129"/>
        <v>0</v>
      </c>
    </row>
    <row r="2014" spans="1:31" ht="14.45" customHeight="1" x14ac:dyDescent="0.25">
      <c r="A2014" s="7" t="s">
        <v>266</v>
      </c>
      <c r="B2014" s="7" t="s">
        <v>3561</v>
      </c>
      <c r="C2014" s="7" t="s">
        <v>3695</v>
      </c>
      <c r="D2014" s="7" t="s">
        <v>3774</v>
      </c>
      <c r="E2014" s="8" t="s">
        <v>3775</v>
      </c>
      <c r="F2014" s="8"/>
      <c r="G2014" s="8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6">
        <f t="shared" si="126"/>
        <v>0</v>
      </c>
      <c r="S2014" s="6">
        <f t="shared" si="127"/>
        <v>0</v>
      </c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6">
        <f t="shared" si="128"/>
        <v>0</v>
      </c>
      <c r="AE2014" s="6">
        <f t="shared" si="129"/>
        <v>0</v>
      </c>
    </row>
    <row r="2015" spans="1:31" ht="14.45" customHeight="1" x14ac:dyDescent="0.25">
      <c r="A2015" s="7" t="s">
        <v>266</v>
      </c>
      <c r="B2015" s="7" t="s">
        <v>3561</v>
      </c>
      <c r="C2015" s="7" t="s">
        <v>3695</v>
      </c>
      <c r="D2015" s="7" t="s">
        <v>3776</v>
      </c>
      <c r="E2015" s="8" t="s">
        <v>3777</v>
      </c>
      <c r="F2015" s="8"/>
      <c r="G2015" s="8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6">
        <f t="shared" si="126"/>
        <v>0</v>
      </c>
      <c r="S2015" s="6">
        <f t="shared" si="127"/>
        <v>0</v>
      </c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6">
        <f t="shared" si="128"/>
        <v>0</v>
      </c>
      <c r="AE2015" s="6">
        <f t="shared" si="129"/>
        <v>0</v>
      </c>
    </row>
    <row r="2016" spans="1:31" ht="14.45" customHeight="1" x14ac:dyDescent="0.25">
      <c r="A2016" s="7" t="s">
        <v>266</v>
      </c>
      <c r="B2016" s="7" t="s">
        <v>3561</v>
      </c>
      <c r="C2016" s="7" t="s">
        <v>3695</v>
      </c>
      <c r="D2016" s="7" t="s">
        <v>3778</v>
      </c>
      <c r="E2016" s="8" t="s">
        <v>3779</v>
      </c>
      <c r="F2016" s="8"/>
      <c r="G2016" s="8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6">
        <f t="shared" si="126"/>
        <v>0</v>
      </c>
      <c r="S2016" s="6">
        <f t="shared" si="127"/>
        <v>0</v>
      </c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6">
        <f t="shared" si="128"/>
        <v>0</v>
      </c>
      <c r="AE2016" s="6">
        <f t="shared" si="129"/>
        <v>0</v>
      </c>
    </row>
    <row r="2017" spans="1:31" ht="14.45" customHeight="1" x14ac:dyDescent="0.25">
      <c r="A2017" s="7" t="s">
        <v>266</v>
      </c>
      <c r="B2017" s="7" t="s">
        <v>3561</v>
      </c>
      <c r="C2017" s="7" t="s">
        <v>3695</v>
      </c>
      <c r="D2017" s="7" t="s">
        <v>3780</v>
      </c>
      <c r="E2017" s="8" t="s">
        <v>3781</v>
      </c>
      <c r="F2017" s="8"/>
      <c r="G2017" s="8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6">
        <f t="shared" si="126"/>
        <v>0</v>
      </c>
      <c r="S2017" s="6">
        <f t="shared" si="127"/>
        <v>0</v>
      </c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6">
        <f t="shared" si="128"/>
        <v>0</v>
      </c>
      <c r="AE2017" s="6">
        <f t="shared" si="129"/>
        <v>0</v>
      </c>
    </row>
    <row r="2018" spans="1:31" ht="14.45" customHeight="1" x14ac:dyDescent="0.25">
      <c r="A2018" s="7" t="s">
        <v>266</v>
      </c>
      <c r="B2018" s="7" t="s">
        <v>3561</v>
      </c>
      <c r="C2018" s="7" t="s">
        <v>3695</v>
      </c>
      <c r="D2018" s="7" t="s">
        <v>3782</v>
      </c>
      <c r="E2018" s="8" t="s">
        <v>3783</v>
      </c>
      <c r="F2018" s="8"/>
      <c r="G2018" s="8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6">
        <f t="shared" si="126"/>
        <v>0</v>
      </c>
      <c r="S2018" s="6">
        <f t="shared" si="127"/>
        <v>0</v>
      </c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6">
        <f t="shared" si="128"/>
        <v>0</v>
      </c>
      <c r="AE2018" s="6">
        <f t="shared" si="129"/>
        <v>0</v>
      </c>
    </row>
    <row r="2019" spans="1:31" ht="14.45" customHeight="1" x14ac:dyDescent="0.25">
      <c r="A2019" s="7" t="s">
        <v>266</v>
      </c>
      <c r="B2019" s="7" t="s">
        <v>3561</v>
      </c>
      <c r="C2019" s="7" t="s">
        <v>3695</v>
      </c>
      <c r="D2019" s="7" t="s">
        <v>3784</v>
      </c>
      <c r="E2019" s="8" t="s">
        <v>3785</v>
      </c>
      <c r="F2019" s="8"/>
      <c r="G2019" s="8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6">
        <f t="shared" si="126"/>
        <v>0</v>
      </c>
      <c r="S2019" s="6">
        <f t="shared" si="127"/>
        <v>0</v>
      </c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6">
        <f t="shared" si="128"/>
        <v>0</v>
      </c>
      <c r="AE2019" s="6">
        <f t="shared" si="129"/>
        <v>0</v>
      </c>
    </row>
    <row r="2020" spans="1:31" ht="14.45" customHeight="1" x14ac:dyDescent="0.25">
      <c r="A2020" s="7" t="s">
        <v>266</v>
      </c>
      <c r="B2020" s="7" t="s">
        <v>3561</v>
      </c>
      <c r="C2020" s="7" t="s">
        <v>3695</v>
      </c>
      <c r="D2020" s="7" t="s">
        <v>3786</v>
      </c>
      <c r="E2020" s="8" t="s">
        <v>3787</v>
      </c>
      <c r="F2020" s="8"/>
      <c r="G2020" s="8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6">
        <f t="shared" si="126"/>
        <v>0</v>
      </c>
      <c r="S2020" s="6">
        <f t="shared" si="127"/>
        <v>0</v>
      </c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6">
        <f t="shared" si="128"/>
        <v>0</v>
      </c>
      <c r="AE2020" s="6">
        <f t="shared" si="129"/>
        <v>0</v>
      </c>
    </row>
    <row r="2021" spans="1:31" ht="14.45" customHeight="1" x14ac:dyDescent="0.25">
      <c r="A2021" s="7" t="s">
        <v>266</v>
      </c>
      <c r="B2021" s="7" t="s">
        <v>3561</v>
      </c>
      <c r="C2021" s="7" t="s">
        <v>3695</v>
      </c>
      <c r="D2021" s="7" t="s">
        <v>3788</v>
      </c>
      <c r="E2021" s="8" t="s">
        <v>3789</v>
      </c>
      <c r="F2021" s="8"/>
      <c r="G2021" s="8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6">
        <f t="shared" si="126"/>
        <v>0</v>
      </c>
      <c r="S2021" s="6">
        <f t="shared" si="127"/>
        <v>0</v>
      </c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6">
        <f t="shared" si="128"/>
        <v>0</v>
      </c>
      <c r="AE2021" s="6">
        <f t="shared" si="129"/>
        <v>0</v>
      </c>
    </row>
    <row r="2022" spans="1:31" ht="14.45" customHeight="1" x14ac:dyDescent="0.25">
      <c r="A2022" s="7" t="s">
        <v>266</v>
      </c>
      <c r="B2022" s="7" t="s">
        <v>3561</v>
      </c>
      <c r="C2022" s="7" t="s">
        <v>3695</v>
      </c>
      <c r="D2022" s="7" t="s">
        <v>3790</v>
      </c>
      <c r="E2022" s="8" t="s">
        <v>3791</v>
      </c>
      <c r="F2022" s="8"/>
      <c r="G2022" s="8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6">
        <f t="shared" si="126"/>
        <v>0</v>
      </c>
      <c r="S2022" s="6">
        <f t="shared" si="127"/>
        <v>0</v>
      </c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6">
        <f t="shared" si="128"/>
        <v>0</v>
      </c>
      <c r="AE2022" s="6">
        <f t="shared" si="129"/>
        <v>0</v>
      </c>
    </row>
    <row r="2023" spans="1:31" ht="14.45" customHeight="1" x14ac:dyDescent="0.25">
      <c r="A2023" s="7" t="s">
        <v>266</v>
      </c>
      <c r="B2023" s="7" t="s">
        <v>3561</v>
      </c>
      <c r="C2023" s="7" t="s">
        <v>3695</v>
      </c>
      <c r="D2023" s="7" t="s">
        <v>3792</v>
      </c>
      <c r="E2023" s="8" t="s">
        <v>3793</v>
      </c>
      <c r="F2023" s="8"/>
      <c r="G2023" s="8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6">
        <f t="shared" si="126"/>
        <v>0</v>
      </c>
      <c r="S2023" s="6">
        <f t="shared" si="127"/>
        <v>0</v>
      </c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6">
        <f t="shared" si="128"/>
        <v>0</v>
      </c>
      <c r="AE2023" s="6">
        <f t="shared" si="129"/>
        <v>0</v>
      </c>
    </row>
    <row r="2024" spans="1:31" ht="14.45" customHeight="1" x14ac:dyDescent="0.25">
      <c r="A2024" s="7" t="s">
        <v>266</v>
      </c>
      <c r="B2024" s="7" t="s">
        <v>3561</v>
      </c>
      <c r="C2024" s="7" t="s">
        <v>3695</v>
      </c>
      <c r="D2024" s="7" t="s">
        <v>3794</v>
      </c>
      <c r="E2024" s="8" t="s">
        <v>3795</v>
      </c>
      <c r="F2024" s="8"/>
      <c r="G2024" s="8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6">
        <f t="shared" si="126"/>
        <v>0</v>
      </c>
      <c r="S2024" s="6">
        <f t="shared" si="127"/>
        <v>0</v>
      </c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6">
        <f t="shared" si="128"/>
        <v>0</v>
      </c>
      <c r="AE2024" s="6">
        <f t="shared" si="129"/>
        <v>0</v>
      </c>
    </row>
    <row r="2025" spans="1:31" ht="14.45" customHeight="1" x14ac:dyDescent="0.25">
      <c r="A2025" s="7" t="s">
        <v>266</v>
      </c>
      <c r="B2025" s="7" t="s">
        <v>3561</v>
      </c>
      <c r="C2025" s="7" t="s">
        <v>3695</v>
      </c>
      <c r="D2025" s="7" t="s">
        <v>3796</v>
      </c>
      <c r="E2025" s="8" t="s">
        <v>3797</v>
      </c>
      <c r="F2025" s="8"/>
      <c r="G2025" s="8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6">
        <f t="shared" si="126"/>
        <v>0</v>
      </c>
      <c r="S2025" s="6">
        <f t="shared" si="127"/>
        <v>0</v>
      </c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6">
        <f t="shared" si="128"/>
        <v>0</v>
      </c>
      <c r="AE2025" s="6">
        <f t="shared" si="129"/>
        <v>0</v>
      </c>
    </row>
    <row r="2026" spans="1:31" ht="14.45" customHeight="1" x14ac:dyDescent="0.25">
      <c r="A2026" s="7" t="s">
        <v>266</v>
      </c>
      <c r="B2026" s="7" t="s">
        <v>3561</v>
      </c>
      <c r="C2026" s="7" t="s">
        <v>3695</v>
      </c>
      <c r="D2026" s="7" t="s">
        <v>3798</v>
      </c>
      <c r="E2026" s="8" t="s">
        <v>3799</v>
      </c>
      <c r="F2026" s="8"/>
      <c r="G2026" s="8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6">
        <f t="shared" si="126"/>
        <v>0</v>
      </c>
      <c r="S2026" s="6">
        <f t="shared" si="127"/>
        <v>0</v>
      </c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6">
        <f t="shared" si="128"/>
        <v>0</v>
      </c>
      <c r="AE2026" s="6">
        <f t="shared" si="129"/>
        <v>0</v>
      </c>
    </row>
    <row r="2027" spans="1:31" ht="14.45" customHeight="1" x14ac:dyDescent="0.25">
      <c r="A2027" s="7" t="s">
        <v>266</v>
      </c>
      <c r="B2027" s="7" t="s">
        <v>3561</v>
      </c>
      <c r="C2027" s="7" t="s">
        <v>3695</v>
      </c>
      <c r="D2027" s="7" t="s">
        <v>3800</v>
      </c>
      <c r="E2027" s="8" t="s">
        <v>3801</v>
      </c>
      <c r="F2027" s="8"/>
      <c r="G2027" s="8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6">
        <f t="shared" si="126"/>
        <v>0</v>
      </c>
      <c r="S2027" s="6">
        <f t="shared" si="127"/>
        <v>0</v>
      </c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6">
        <f t="shared" si="128"/>
        <v>0</v>
      </c>
      <c r="AE2027" s="6">
        <f t="shared" si="129"/>
        <v>0</v>
      </c>
    </row>
    <row r="2028" spans="1:31" ht="14.45" customHeight="1" x14ac:dyDescent="0.25">
      <c r="A2028" s="7" t="s">
        <v>266</v>
      </c>
      <c r="B2028" s="7" t="s">
        <v>3561</v>
      </c>
      <c r="C2028" s="7" t="s">
        <v>3695</v>
      </c>
      <c r="D2028" s="7" t="s">
        <v>3802</v>
      </c>
      <c r="E2028" s="8" t="s">
        <v>3803</v>
      </c>
      <c r="F2028" s="8"/>
      <c r="G2028" s="8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6">
        <f t="shared" si="126"/>
        <v>0</v>
      </c>
      <c r="S2028" s="6">
        <f t="shared" si="127"/>
        <v>0</v>
      </c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6">
        <f t="shared" si="128"/>
        <v>0</v>
      </c>
      <c r="AE2028" s="6">
        <f t="shared" si="129"/>
        <v>0</v>
      </c>
    </row>
    <row r="2029" spans="1:31" ht="14.45" customHeight="1" x14ac:dyDescent="0.25">
      <c r="A2029" s="7" t="s">
        <v>266</v>
      </c>
      <c r="B2029" s="7" t="s">
        <v>3561</v>
      </c>
      <c r="C2029" s="7" t="s">
        <v>3695</v>
      </c>
      <c r="D2029" s="7" t="s">
        <v>3804</v>
      </c>
      <c r="E2029" s="8" t="s">
        <v>3805</v>
      </c>
      <c r="F2029" s="8"/>
      <c r="G2029" s="8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6">
        <f t="shared" si="126"/>
        <v>0</v>
      </c>
      <c r="S2029" s="6">
        <f t="shared" si="127"/>
        <v>0</v>
      </c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6">
        <f t="shared" si="128"/>
        <v>0</v>
      </c>
      <c r="AE2029" s="6">
        <f t="shared" si="129"/>
        <v>0</v>
      </c>
    </row>
    <row r="2030" spans="1:31" ht="14.45" customHeight="1" x14ac:dyDescent="0.25">
      <c r="A2030" s="7" t="s">
        <v>266</v>
      </c>
      <c r="B2030" s="7" t="s">
        <v>3561</v>
      </c>
      <c r="C2030" s="7" t="s">
        <v>3695</v>
      </c>
      <c r="D2030" s="7" t="s">
        <v>3806</v>
      </c>
      <c r="E2030" s="8" t="s">
        <v>3807</v>
      </c>
      <c r="F2030" s="8"/>
      <c r="G2030" s="8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6">
        <f t="shared" si="126"/>
        <v>0</v>
      </c>
      <c r="S2030" s="6">
        <f t="shared" si="127"/>
        <v>0</v>
      </c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6">
        <f t="shared" si="128"/>
        <v>0</v>
      </c>
      <c r="AE2030" s="6">
        <f t="shared" si="129"/>
        <v>0</v>
      </c>
    </row>
    <row r="2031" spans="1:31" ht="14.45" customHeight="1" x14ac:dyDescent="0.25">
      <c r="A2031" s="7" t="s">
        <v>266</v>
      </c>
      <c r="B2031" s="7" t="s">
        <v>3561</v>
      </c>
      <c r="C2031" s="7" t="s">
        <v>3695</v>
      </c>
      <c r="D2031" s="7" t="s">
        <v>3808</v>
      </c>
      <c r="E2031" s="8" t="s">
        <v>3809</v>
      </c>
      <c r="F2031" s="8"/>
      <c r="G2031" s="8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6">
        <f t="shared" si="126"/>
        <v>0</v>
      </c>
      <c r="S2031" s="6">
        <f t="shared" si="127"/>
        <v>0</v>
      </c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6">
        <f t="shared" si="128"/>
        <v>0</v>
      </c>
      <c r="AE2031" s="6">
        <f t="shared" si="129"/>
        <v>0</v>
      </c>
    </row>
    <row r="2032" spans="1:31" ht="14.45" customHeight="1" x14ac:dyDescent="0.25">
      <c r="A2032" s="7" t="s">
        <v>266</v>
      </c>
      <c r="B2032" s="7" t="s">
        <v>3561</v>
      </c>
      <c r="C2032" s="7" t="s">
        <v>3695</v>
      </c>
      <c r="D2032" s="7" t="s">
        <v>3810</v>
      </c>
      <c r="E2032" s="8" t="s">
        <v>3811</v>
      </c>
      <c r="F2032" s="8"/>
      <c r="G2032" s="8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6">
        <f t="shared" si="126"/>
        <v>0</v>
      </c>
      <c r="S2032" s="6">
        <f t="shared" si="127"/>
        <v>0</v>
      </c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6">
        <f t="shared" si="128"/>
        <v>0</v>
      </c>
      <c r="AE2032" s="6">
        <f t="shared" si="129"/>
        <v>0</v>
      </c>
    </row>
    <row r="2033" spans="1:31" ht="14.45" customHeight="1" x14ac:dyDescent="0.25">
      <c r="A2033" s="7" t="s">
        <v>266</v>
      </c>
      <c r="B2033" s="7" t="s">
        <v>3561</v>
      </c>
      <c r="C2033" s="7" t="s">
        <v>3695</v>
      </c>
      <c r="D2033" s="7" t="s">
        <v>3812</v>
      </c>
      <c r="E2033" s="8" t="s">
        <v>3813</v>
      </c>
      <c r="F2033" s="8"/>
      <c r="G2033" s="8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6">
        <f t="shared" si="126"/>
        <v>0</v>
      </c>
      <c r="S2033" s="6">
        <f t="shared" si="127"/>
        <v>0</v>
      </c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6">
        <f t="shared" si="128"/>
        <v>0</v>
      </c>
      <c r="AE2033" s="6">
        <f t="shared" si="129"/>
        <v>0</v>
      </c>
    </row>
    <row r="2034" spans="1:31" ht="14.45" customHeight="1" x14ac:dyDescent="0.25">
      <c r="A2034" s="7" t="s">
        <v>266</v>
      </c>
      <c r="B2034" s="7" t="s">
        <v>3561</v>
      </c>
      <c r="C2034" s="7" t="s">
        <v>3695</v>
      </c>
      <c r="D2034" s="7" t="s">
        <v>3814</v>
      </c>
      <c r="E2034" s="8" t="s">
        <v>3815</v>
      </c>
      <c r="F2034" s="8"/>
      <c r="G2034" s="8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6">
        <f t="shared" si="126"/>
        <v>0</v>
      </c>
      <c r="S2034" s="6">
        <f t="shared" si="127"/>
        <v>0</v>
      </c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6">
        <f t="shared" si="128"/>
        <v>0</v>
      </c>
      <c r="AE2034" s="6">
        <f t="shared" si="129"/>
        <v>0</v>
      </c>
    </row>
    <row r="2035" spans="1:31" ht="14.45" customHeight="1" x14ac:dyDescent="0.25">
      <c r="A2035" s="7" t="s">
        <v>266</v>
      </c>
      <c r="B2035" s="7" t="s">
        <v>3561</v>
      </c>
      <c r="C2035" s="7" t="s">
        <v>3695</v>
      </c>
      <c r="D2035" s="7" t="s">
        <v>3816</v>
      </c>
      <c r="E2035" s="8" t="s">
        <v>3817</v>
      </c>
      <c r="F2035" s="8"/>
      <c r="G2035" s="8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6">
        <f t="shared" si="126"/>
        <v>0</v>
      </c>
      <c r="S2035" s="6">
        <f t="shared" si="127"/>
        <v>0</v>
      </c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6">
        <f t="shared" si="128"/>
        <v>0</v>
      </c>
      <c r="AE2035" s="6">
        <f t="shared" si="129"/>
        <v>0</v>
      </c>
    </row>
    <row r="2036" spans="1:31" ht="14.45" customHeight="1" x14ac:dyDescent="0.25">
      <c r="A2036" s="7" t="s">
        <v>266</v>
      </c>
      <c r="B2036" s="7" t="s">
        <v>3561</v>
      </c>
      <c r="C2036" s="7" t="s">
        <v>3695</v>
      </c>
      <c r="D2036" s="7" t="s">
        <v>3818</v>
      </c>
      <c r="E2036" s="8" t="s">
        <v>3819</v>
      </c>
      <c r="F2036" s="8"/>
      <c r="G2036" s="8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6">
        <f t="shared" si="126"/>
        <v>0</v>
      </c>
      <c r="S2036" s="6">
        <f t="shared" si="127"/>
        <v>0</v>
      </c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6">
        <f t="shared" si="128"/>
        <v>0</v>
      </c>
      <c r="AE2036" s="6">
        <f t="shared" si="129"/>
        <v>0</v>
      </c>
    </row>
    <row r="2037" spans="1:31" ht="14.45" customHeight="1" x14ac:dyDescent="0.25">
      <c r="A2037" s="7" t="s">
        <v>266</v>
      </c>
      <c r="B2037" s="7" t="s">
        <v>3561</v>
      </c>
      <c r="C2037" s="7" t="s">
        <v>3695</v>
      </c>
      <c r="D2037" s="7" t="s">
        <v>3820</v>
      </c>
      <c r="E2037" s="8" t="s">
        <v>3821</v>
      </c>
      <c r="F2037" s="8"/>
      <c r="G2037" s="8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6">
        <f t="shared" si="126"/>
        <v>0</v>
      </c>
      <c r="S2037" s="6">
        <f t="shared" si="127"/>
        <v>0</v>
      </c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6">
        <f t="shared" si="128"/>
        <v>0</v>
      </c>
      <c r="AE2037" s="6">
        <f t="shared" si="129"/>
        <v>0</v>
      </c>
    </row>
    <row r="2038" spans="1:31" ht="14.45" customHeight="1" x14ac:dyDescent="0.25">
      <c r="A2038" s="7" t="s">
        <v>266</v>
      </c>
      <c r="B2038" s="7" t="s">
        <v>3561</v>
      </c>
      <c r="C2038" s="7" t="s">
        <v>3695</v>
      </c>
      <c r="D2038" s="7" t="s">
        <v>3822</v>
      </c>
      <c r="E2038" s="8" t="s">
        <v>3823</v>
      </c>
      <c r="F2038" s="8"/>
      <c r="G2038" s="8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6">
        <f t="shared" si="126"/>
        <v>0</v>
      </c>
      <c r="S2038" s="6">
        <f t="shared" si="127"/>
        <v>0</v>
      </c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6">
        <f t="shared" si="128"/>
        <v>0</v>
      </c>
      <c r="AE2038" s="6">
        <f t="shared" si="129"/>
        <v>0</v>
      </c>
    </row>
    <row r="2039" spans="1:31" ht="14.45" customHeight="1" x14ac:dyDescent="0.25">
      <c r="A2039" s="7" t="s">
        <v>266</v>
      </c>
      <c r="B2039" s="7" t="s">
        <v>3561</v>
      </c>
      <c r="C2039" s="7" t="s">
        <v>3695</v>
      </c>
      <c r="D2039" s="7" t="s">
        <v>3824</v>
      </c>
      <c r="E2039" s="8" t="s">
        <v>3825</v>
      </c>
      <c r="F2039" s="8"/>
      <c r="G2039" s="8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6">
        <f t="shared" si="126"/>
        <v>0</v>
      </c>
      <c r="S2039" s="6">
        <f t="shared" si="127"/>
        <v>0</v>
      </c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6">
        <f t="shared" si="128"/>
        <v>0</v>
      </c>
      <c r="AE2039" s="6">
        <f t="shared" si="129"/>
        <v>0</v>
      </c>
    </row>
    <row r="2040" spans="1:31" ht="14.45" customHeight="1" x14ac:dyDescent="0.25">
      <c r="A2040" s="7" t="s">
        <v>266</v>
      </c>
      <c r="B2040" s="7" t="s">
        <v>3561</v>
      </c>
      <c r="C2040" s="7" t="s">
        <v>3695</v>
      </c>
      <c r="D2040" s="7" t="s">
        <v>3826</v>
      </c>
      <c r="E2040" s="8" t="s">
        <v>3827</v>
      </c>
      <c r="F2040" s="8"/>
      <c r="G2040" s="8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6">
        <f t="shared" si="126"/>
        <v>0</v>
      </c>
      <c r="S2040" s="6">
        <f t="shared" si="127"/>
        <v>0</v>
      </c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6">
        <f t="shared" si="128"/>
        <v>0</v>
      </c>
      <c r="AE2040" s="6">
        <f t="shared" si="129"/>
        <v>0</v>
      </c>
    </row>
    <row r="2041" spans="1:31" ht="14.45" customHeight="1" x14ac:dyDescent="0.25">
      <c r="A2041" s="7" t="s">
        <v>266</v>
      </c>
      <c r="B2041" s="7" t="s">
        <v>3561</v>
      </c>
      <c r="C2041" s="7" t="s">
        <v>3695</v>
      </c>
      <c r="D2041" s="7" t="s">
        <v>3828</v>
      </c>
      <c r="E2041" s="8" t="s">
        <v>3829</v>
      </c>
      <c r="F2041" s="8"/>
      <c r="G2041" s="8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6">
        <f t="shared" si="126"/>
        <v>0</v>
      </c>
      <c r="S2041" s="6">
        <f t="shared" si="127"/>
        <v>0</v>
      </c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6">
        <f t="shared" si="128"/>
        <v>0</v>
      </c>
      <c r="AE2041" s="6">
        <f t="shared" si="129"/>
        <v>0</v>
      </c>
    </row>
    <row r="2042" spans="1:31" ht="14.45" customHeight="1" x14ac:dyDescent="0.25">
      <c r="A2042" s="7" t="s">
        <v>266</v>
      </c>
      <c r="B2042" s="7" t="s">
        <v>3561</v>
      </c>
      <c r="C2042" s="7" t="s">
        <v>3695</v>
      </c>
      <c r="D2042" s="7" t="s">
        <v>3830</v>
      </c>
      <c r="E2042" s="8" t="s">
        <v>3831</v>
      </c>
      <c r="F2042" s="8"/>
      <c r="G2042" s="8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6">
        <f t="shared" si="126"/>
        <v>0</v>
      </c>
      <c r="S2042" s="6">
        <f t="shared" si="127"/>
        <v>0</v>
      </c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6">
        <f t="shared" si="128"/>
        <v>0</v>
      </c>
      <c r="AE2042" s="6">
        <f t="shared" si="129"/>
        <v>0</v>
      </c>
    </row>
    <row r="2043" spans="1:31" ht="14.45" customHeight="1" x14ac:dyDescent="0.25">
      <c r="A2043" s="7" t="s">
        <v>266</v>
      </c>
      <c r="B2043" s="7" t="s">
        <v>3561</v>
      </c>
      <c r="C2043" s="7" t="s">
        <v>3695</v>
      </c>
      <c r="D2043" s="7" t="s">
        <v>3832</v>
      </c>
      <c r="E2043" s="8" t="s">
        <v>3833</v>
      </c>
      <c r="F2043" s="8"/>
      <c r="G2043" s="8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6">
        <f t="shared" si="126"/>
        <v>0</v>
      </c>
      <c r="S2043" s="6">
        <f t="shared" si="127"/>
        <v>0</v>
      </c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6">
        <f t="shared" si="128"/>
        <v>0</v>
      </c>
      <c r="AE2043" s="6">
        <f t="shared" si="129"/>
        <v>0</v>
      </c>
    </row>
    <row r="2044" spans="1:31" ht="14.45" customHeight="1" x14ac:dyDescent="0.25">
      <c r="A2044" s="7" t="s">
        <v>266</v>
      </c>
      <c r="B2044" s="7" t="s">
        <v>3561</v>
      </c>
      <c r="C2044" s="7" t="s">
        <v>3695</v>
      </c>
      <c r="D2044" s="7" t="s">
        <v>3834</v>
      </c>
      <c r="E2044" s="8" t="s">
        <v>3835</v>
      </c>
      <c r="F2044" s="8"/>
      <c r="G2044" s="8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6">
        <f t="shared" si="126"/>
        <v>0</v>
      </c>
      <c r="S2044" s="6">
        <f t="shared" si="127"/>
        <v>0</v>
      </c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6">
        <f t="shared" si="128"/>
        <v>0</v>
      </c>
      <c r="AE2044" s="6">
        <f t="shared" si="129"/>
        <v>0</v>
      </c>
    </row>
    <row r="2045" spans="1:31" ht="14.45" customHeight="1" x14ac:dyDescent="0.25">
      <c r="A2045" s="7" t="s">
        <v>266</v>
      </c>
      <c r="B2045" s="7" t="s">
        <v>3561</v>
      </c>
      <c r="C2045" s="7" t="s">
        <v>3695</v>
      </c>
      <c r="D2045" s="7" t="s">
        <v>3836</v>
      </c>
      <c r="E2045" s="8" t="s">
        <v>3837</v>
      </c>
      <c r="F2045" s="8"/>
      <c r="G2045" s="8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6">
        <f t="shared" si="126"/>
        <v>0</v>
      </c>
      <c r="S2045" s="6">
        <f t="shared" si="127"/>
        <v>0</v>
      </c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6">
        <f t="shared" si="128"/>
        <v>0</v>
      </c>
      <c r="AE2045" s="6">
        <f t="shared" si="129"/>
        <v>0</v>
      </c>
    </row>
    <row r="2046" spans="1:31" ht="14.45" customHeight="1" x14ac:dyDescent="0.25">
      <c r="A2046" s="7" t="s">
        <v>266</v>
      </c>
      <c r="B2046" s="7" t="s">
        <v>3561</v>
      </c>
      <c r="C2046" s="7" t="s">
        <v>3695</v>
      </c>
      <c r="D2046" s="7" t="s">
        <v>3838</v>
      </c>
      <c r="E2046" s="8" t="s">
        <v>3839</v>
      </c>
      <c r="F2046" s="8"/>
      <c r="G2046" s="8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6">
        <f t="shared" si="126"/>
        <v>0</v>
      </c>
      <c r="S2046" s="6">
        <f t="shared" si="127"/>
        <v>0</v>
      </c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6">
        <f t="shared" si="128"/>
        <v>0</v>
      </c>
      <c r="AE2046" s="6">
        <f t="shared" si="129"/>
        <v>0</v>
      </c>
    </row>
    <row r="2047" spans="1:31" ht="14.45" customHeight="1" x14ac:dyDescent="0.25">
      <c r="A2047" s="7" t="s">
        <v>266</v>
      </c>
      <c r="B2047" s="7" t="s">
        <v>3561</v>
      </c>
      <c r="C2047" s="7" t="s">
        <v>3695</v>
      </c>
      <c r="D2047" s="7" t="s">
        <v>3840</v>
      </c>
      <c r="E2047" s="8" t="s">
        <v>3841</v>
      </c>
      <c r="F2047" s="8"/>
      <c r="G2047" s="8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6">
        <f t="shared" si="126"/>
        <v>0</v>
      </c>
      <c r="S2047" s="6">
        <f t="shared" si="127"/>
        <v>0</v>
      </c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6">
        <f t="shared" si="128"/>
        <v>0</v>
      </c>
      <c r="AE2047" s="6">
        <f t="shared" si="129"/>
        <v>0</v>
      </c>
    </row>
    <row r="2048" spans="1:31" ht="14.45" customHeight="1" x14ac:dyDescent="0.25">
      <c r="A2048" s="7" t="s">
        <v>266</v>
      </c>
      <c r="B2048" s="7" t="s">
        <v>3561</v>
      </c>
      <c r="C2048" s="7" t="s">
        <v>3695</v>
      </c>
      <c r="D2048" s="7" t="s">
        <v>3842</v>
      </c>
      <c r="E2048" s="8" t="s">
        <v>3843</v>
      </c>
      <c r="F2048" s="8"/>
      <c r="G2048" s="8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6">
        <f t="shared" si="126"/>
        <v>0</v>
      </c>
      <c r="S2048" s="6">
        <f t="shared" si="127"/>
        <v>0</v>
      </c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6">
        <f t="shared" si="128"/>
        <v>0</v>
      </c>
      <c r="AE2048" s="6">
        <f t="shared" si="129"/>
        <v>0</v>
      </c>
    </row>
    <row r="2049" spans="1:31" ht="14.45" customHeight="1" x14ac:dyDescent="0.25">
      <c r="A2049" s="7" t="s">
        <v>266</v>
      </c>
      <c r="B2049" s="7" t="s">
        <v>3561</v>
      </c>
      <c r="C2049" s="7" t="s">
        <v>3695</v>
      </c>
      <c r="D2049" s="7" t="s">
        <v>3844</v>
      </c>
      <c r="E2049" s="8" t="s">
        <v>3845</v>
      </c>
      <c r="F2049" s="8"/>
      <c r="G2049" s="8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6">
        <f t="shared" si="126"/>
        <v>0</v>
      </c>
      <c r="S2049" s="6">
        <f t="shared" si="127"/>
        <v>0</v>
      </c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6">
        <f t="shared" si="128"/>
        <v>0</v>
      </c>
      <c r="AE2049" s="6">
        <f t="shared" si="129"/>
        <v>0</v>
      </c>
    </row>
    <row r="2050" spans="1:31" ht="14.45" customHeight="1" x14ac:dyDescent="0.25">
      <c r="A2050" s="7" t="s">
        <v>266</v>
      </c>
      <c r="B2050" s="7" t="s">
        <v>3561</v>
      </c>
      <c r="C2050" s="7" t="s">
        <v>3695</v>
      </c>
      <c r="D2050" s="7" t="s">
        <v>3846</v>
      </c>
      <c r="E2050" s="8" t="s">
        <v>3847</v>
      </c>
      <c r="F2050" s="8"/>
      <c r="G2050" s="8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6">
        <f t="shared" si="126"/>
        <v>0</v>
      </c>
      <c r="S2050" s="6">
        <f t="shared" si="127"/>
        <v>0</v>
      </c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6">
        <f t="shared" si="128"/>
        <v>0</v>
      </c>
      <c r="AE2050" s="6">
        <f t="shared" si="129"/>
        <v>0</v>
      </c>
    </row>
    <row r="2051" spans="1:31" ht="14.45" customHeight="1" x14ac:dyDescent="0.25">
      <c r="A2051" s="7" t="s">
        <v>266</v>
      </c>
      <c r="B2051" s="7" t="s">
        <v>3561</v>
      </c>
      <c r="C2051" s="7" t="s">
        <v>3695</v>
      </c>
      <c r="D2051" s="7" t="s">
        <v>3848</v>
      </c>
      <c r="E2051" s="8" t="s">
        <v>3849</v>
      </c>
      <c r="F2051" s="8"/>
      <c r="G2051" s="8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6">
        <f t="shared" si="126"/>
        <v>0</v>
      </c>
      <c r="S2051" s="6">
        <f t="shared" si="127"/>
        <v>0</v>
      </c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6">
        <f t="shared" si="128"/>
        <v>0</v>
      </c>
      <c r="AE2051" s="6">
        <f t="shared" si="129"/>
        <v>0</v>
      </c>
    </row>
    <row r="2052" spans="1:31" ht="14.45" customHeight="1" x14ac:dyDescent="0.25">
      <c r="A2052" s="7" t="s">
        <v>266</v>
      </c>
      <c r="B2052" s="7" t="s">
        <v>3561</v>
      </c>
      <c r="C2052" s="7" t="s">
        <v>3695</v>
      </c>
      <c r="D2052" s="7" t="s">
        <v>3850</v>
      </c>
      <c r="E2052" s="8" t="s">
        <v>3851</v>
      </c>
      <c r="F2052" s="8"/>
      <c r="G2052" s="8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6">
        <f t="shared" si="126"/>
        <v>0</v>
      </c>
      <c r="S2052" s="6">
        <f t="shared" si="127"/>
        <v>0</v>
      </c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6">
        <f t="shared" si="128"/>
        <v>0</v>
      </c>
      <c r="AE2052" s="6">
        <f t="shared" si="129"/>
        <v>0</v>
      </c>
    </row>
    <row r="2053" spans="1:31" ht="14.45" customHeight="1" x14ac:dyDescent="0.25">
      <c r="A2053" s="7" t="s">
        <v>266</v>
      </c>
      <c r="B2053" s="7" t="s">
        <v>3561</v>
      </c>
      <c r="C2053" s="7" t="s">
        <v>3852</v>
      </c>
      <c r="D2053" s="7" t="s">
        <v>3853</v>
      </c>
      <c r="E2053" s="8" t="s">
        <v>3854</v>
      </c>
      <c r="F2053" s="8"/>
      <c r="G2053" s="8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6">
        <f t="shared" ref="R2053:R2116" si="130">SUM(H2053+J2053+L2053+N2053+P2053)</f>
        <v>0</v>
      </c>
      <c r="S2053" s="6">
        <f t="shared" ref="S2053:S2116" si="131">SUM(I2053+K2053+M2053+O2053+Q2053)</f>
        <v>0</v>
      </c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6">
        <f t="shared" ref="AD2053:AD2116" si="132">SUM(T2053,V2053,X2053,Z2053,AB2053)</f>
        <v>0</v>
      </c>
      <c r="AE2053" s="6">
        <f t="shared" ref="AE2053:AE2116" si="133">SUM(U2053,W2053,Y2053,AA2053,AC2053)</f>
        <v>0</v>
      </c>
    </row>
    <row r="2054" spans="1:31" ht="14.45" customHeight="1" x14ac:dyDescent="0.25">
      <c r="A2054" s="7" t="s">
        <v>266</v>
      </c>
      <c r="B2054" s="7" t="s">
        <v>3561</v>
      </c>
      <c r="C2054" s="7" t="s">
        <v>3852</v>
      </c>
      <c r="D2054" s="7" t="s">
        <v>3855</v>
      </c>
      <c r="E2054" s="8" t="s">
        <v>3856</v>
      </c>
      <c r="F2054" s="8"/>
      <c r="G2054" s="8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6">
        <f t="shared" si="130"/>
        <v>0</v>
      </c>
      <c r="S2054" s="6">
        <f t="shared" si="131"/>
        <v>0</v>
      </c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6">
        <f t="shared" si="132"/>
        <v>0</v>
      </c>
      <c r="AE2054" s="6">
        <f t="shared" si="133"/>
        <v>0</v>
      </c>
    </row>
    <row r="2055" spans="1:31" ht="14.45" customHeight="1" x14ac:dyDescent="0.25">
      <c r="A2055" s="7" t="s">
        <v>266</v>
      </c>
      <c r="B2055" s="7" t="s">
        <v>3561</v>
      </c>
      <c r="C2055" s="7" t="s">
        <v>3852</v>
      </c>
      <c r="D2055" s="7" t="s">
        <v>3857</v>
      </c>
      <c r="E2055" s="8" t="s">
        <v>3858</v>
      </c>
      <c r="F2055" s="8"/>
      <c r="G2055" s="8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6">
        <f t="shared" si="130"/>
        <v>0</v>
      </c>
      <c r="S2055" s="6">
        <f t="shared" si="131"/>
        <v>0</v>
      </c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6">
        <f t="shared" si="132"/>
        <v>0</v>
      </c>
      <c r="AE2055" s="6">
        <f t="shared" si="133"/>
        <v>0</v>
      </c>
    </row>
    <row r="2056" spans="1:31" ht="14.45" customHeight="1" x14ac:dyDescent="0.25">
      <c r="A2056" s="7" t="s">
        <v>266</v>
      </c>
      <c r="B2056" s="7" t="s">
        <v>3561</v>
      </c>
      <c r="C2056" s="7" t="s">
        <v>3852</v>
      </c>
      <c r="D2056" s="7" t="s">
        <v>3859</v>
      </c>
      <c r="E2056" s="8" t="s">
        <v>3860</v>
      </c>
      <c r="F2056" s="8"/>
      <c r="G2056" s="8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6">
        <f t="shared" si="130"/>
        <v>0</v>
      </c>
      <c r="S2056" s="6">
        <f t="shared" si="131"/>
        <v>0</v>
      </c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6">
        <f t="shared" si="132"/>
        <v>0</v>
      </c>
      <c r="AE2056" s="6">
        <f t="shared" si="133"/>
        <v>0</v>
      </c>
    </row>
    <row r="2057" spans="1:31" ht="14.45" customHeight="1" x14ac:dyDescent="0.25">
      <c r="A2057" s="7" t="s">
        <v>266</v>
      </c>
      <c r="B2057" s="7" t="s">
        <v>3561</v>
      </c>
      <c r="C2057" s="7" t="s">
        <v>3852</v>
      </c>
      <c r="D2057" s="7" t="s">
        <v>3861</v>
      </c>
      <c r="E2057" s="8" t="s">
        <v>3862</v>
      </c>
      <c r="F2057" s="8"/>
      <c r="G2057" s="8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6">
        <f t="shared" si="130"/>
        <v>0</v>
      </c>
      <c r="S2057" s="6">
        <f t="shared" si="131"/>
        <v>0</v>
      </c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6">
        <f t="shared" si="132"/>
        <v>0</v>
      </c>
      <c r="AE2057" s="6">
        <f t="shared" si="133"/>
        <v>0</v>
      </c>
    </row>
    <row r="2058" spans="1:31" ht="14.45" customHeight="1" x14ac:dyDescent="0.25">
      <c r="A2058" s="7" t="s">
        <v>266</v>
      </c>
      <c r="B2058" s="7" t="s">
        <v>3561</v>
      </c>
      <c r="C2058" s="7" t="s">
        <v>3852</v>
      </c>
      <c r="D2058" s="7" t="s">
        <v>3863</v>
      </c>
      <c r="E2058" s="8" t="s">
        <v>3864</v>
      </c>
      <c r="F2058" s="8"/>
      <c r="G2058" s="8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6">
        <f t="shared" si="130"/>
        <v>0</v>
      </c>
      <c r="S2058" s="6">
        <f t="shared" si="131"/>
        <v>0</v>
      </c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6">
        <f t="shared" si="132"/>
        <v>0</v>
      </c>
      <c r="AE2058" s="6">
        <f t="shared" si="133"/>
        <v>0</v>
      </c>
    </row>
    <row r="2059" spans="1:31" ht="14.45" customHeight="1" x14ac:dyDescent="0.25">
      <c r="A2059" s="7" t="s">
        <v>266</v>
      </c>
      <c r="B2059" s="7" t="s">
        <v>3561</v>
      </c>
      <c r="C2059" s="7" t="s">
        <v>3852</v>
      </c>
      <c r="D2059" s="7" t="s">
        <v>3865</v>
      </c>
      <c r="E2059" s="8" t="s">
        <v>3866</v>
      </c>
      <c r="F2059" s="8"/>
      <c r="G2059" s="8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6">
        <f t="shared" si="130"/>
        <v>0</v>
      </c>
      <c r="S2059" s="6">
        <f t="shared" si="131"/>
        <v>0</v>
      </c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6">
        <f t="shared" si="132"/>
        <v>0</v>
      </c>
      <c r="AE2059" s="6">
        <f t="shared" si="133"/>
        <v>0</v>
      </c>
    </row>
    <row r="2060" spans="1:31" ht="14.45" customHeight="1" x14ac:dyDescent="0.25">
      <c r="A2060" s="7" t="s">
        <v>266</v>
      </c>
      <c r="B2060" s="7" t="s">
        <v>3561</v>
      </c>
      <c r="C2060" s="7" t="s">
        <v>3852</v>
      </c>
      <c r="D2060" s="7" t="s">
        <v>3867</v>
      </c>
      <c r="E2060" s="8" t="s">
        <v>3868</v>
      </c>
      <c r="F2060" s="8"/>
      <c r="G2060" s="8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6">
        <f t="shared" si="130"/>
        <v>0</v>
      </c>
      <c r="S2060" s="6">
        <f t="shared" si="131"/>
        <v>0</v>
      </c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6">
        <f t="shared" si="132"/>
        <v>0</v>
      </c>
      <c r="AE2060" s="6">
        <f t="shared" si="133"/>
        <v>0</v>
      </c>
    </row>
    <row r="2061" spans="1:31" ht="14.45" customHeight="1" x14ac:dyDescent="0.25">
      <c r="A2061" s="7" t="s">
        <v>266</v>
      </c>
      <c r="B2061" s="7" t="s">
        <v>3561</v>
      </c>
      <c r="C2061" s="7" t="s">
        <v>3852</v>
      </c>
      <c r="D2061" s="7" t="s">
        <v>3869</v>
      </c>
      <c r="E2061" s="8" t="s">
        <v>3870</v>
      </c>
      <c r="F2061" s="8"/>
      <c r="G2061" s="8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6">
        <f t="shared" si="130"/>
        <v>0</v>
      </c>
      <c r="S2061" s="6">
        <f t="shared" si="131"/>
        <v>0</v>
      </c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6">
        <f t="shared" si="132"/>
        <v>0</v>
      </c>
      <c r="AE2061" s="6">
        <f t="shared" si="133"/>
        <v>0</v>
      </c>
    </row>
    <row r="2062" spans="1:31" ht="14.45" customHeight="1" x14ac:dyDescent="0.25">
      <c r="A2062" s="7" t="s">
        <v>266</v>
      </c>
      <c r="B2062" s="7" t="s">
        <v>3561</v>
      </c>
      <c r="C2062" s="7" t="s">
        <v>3852</v>
      </c>
      <c r="D2062" s="7" t="s">
        <v>3871</v>
      </c>
      <c r="E2062" s="8" t="s">
        <v>3872</v>
      </c>
      <c r="F2062" s="8"/>
      <c r="G2062" s="8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6">
        <f t="shared" si="130"/>
        <v>0</v>
      </c>
      <c r="S2062" s="6">
        <f t="shared" si="131"/>
        <v>0</v>
      </c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6">
        <f t="shared" si="132"/>
        <v>0</v>
      </c>
      <c r="AE2062" s="6">
        <f t="shared" si="133"/>
        <v>0</v>
      </c>
    </row>
    <row r="2063" spans="1:31" ht="14.45" customHeight="1" x14ac:dyDescent="0.25">
      <c r="A2063" s="7" t="s">
        <v>266</v>
      </c>
      <c r="B2063" s="7" t="s">
        <v>3561</v>
      </c>
      <c r="C2063" s="7" t="s">
        <v>3852</v>
      </c>
      <c r="D2063" s="7" t="s">
        <v>3873</v>
      </c>
      <c r="E2063" s="8" t="s">
        <v>3874</v>
      </c>
      <c r="F2063" s="8"/>
      <c r="G2063" s="8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6">
        <f t="shared" si="130"/>
        <v>0</v>
      </c>
      <c r="S2063" s="6">
        <f t="shared" si="131"/>
        <v>0</v>
      </c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6">
        <f t="shared" si="132"/>
        <v>0</v>
      </c>
      <c r="AE2063" s="6">
        <f t="shared" si="133"/>
        <v>0</v>
      </c>
    </row>
    <row r="2064" spans="1:31" ht="14.45" customHeight="1" x14ac:dyDescent="0.25">
      <c r="A2064" s="7" t="s">
        <v>266</v>
      </c>
      <c r="B2064" s="7" t="s">
        <v>3561</v>
      </c>
      <c r="C2064" s="7" t="s">
        <v>3852</v>
      </c>
      <c r="D2064" s="7" t="s">
        <v>3875</v>
      </c>
      <c r="E2064" s="8" t="s">
        <v>3876</v>
      </c>
      <c r="F2064" s="8"/>
      <c r="G2064" s="8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6">
        <f t="shared" si="130"/>
        <v>0</v>
      </c>
      <c r="S2064" s="6">
        <f t="shared" si="131"/>
        <v>0</v>
      </c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6">
        <f t="shared" si="132"/>
        <v>0</v>
      </c>
      <c r="AE2064" s="6">
        <f t="shared" si="133"/>
        <v>0</v>
      </c>
    </row>
    <row r="2065" spans="1:31" ht="14.45" customHeight="1" x14ac:dyDescent="0.25">
      <c r="A2065" s="7" t="s">
        <v>266</v>
      </c>
      <c r="B2065" s="7" t="s">
        <v>3561</v>
      </c>
      <c r="C2065" s="7" t="s">
        <v>3852</v>
      </c>
      <c r="D2065" s="7" t="s">
        <v>3877</v>
      </c>
      <c r="E2065" s="8" t="s">
        <v>3878</v>
      </c>
      <c r="F2065" s="8"/>
      <c r="G2065" s="8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6">
        <f t="shared" si="130"/>
        <v>0</v>
      </c>
      <c r="S2065" s="6">
        <f t="shared" si="131"/>
        <v>0</v>
      </c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6">
        <f t="shared" si="132"/>
        <v>0</v>
      </c>
      <c r="AE2065" s="6">
        <f t="shared" si="133"/>
        <v>0</v>
      </c>
    </row>
    <row r="2066" spans="1:31" ht="14.45" customHeight="1" x14ac:dyDescent="0.25">
      <c r="A2066" s="7" t="s">
        <v>266</v>
      </c>
      <c r="B2066" s="7" t="s">
        <v>3561</v>
      </c>
      <c r="C2066" s="7" t="s">
        <v>3852</v>
      </c>
      <c r="D2066" s="7" t="s">
        <v>3879</v>
      </c>
      <c r="E2066" s="8" t="s">
        <v>3880</v>
      </c>
      <c r="F2066" s="8"/>
      <c r="G2066" s="8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6">
        <f t="shared" si="130"/>
        <v>0</v>
      </c>
      <c r="S2066" s="6">
        <f t="shared" si="131"/>
        <v>0</v>
      </c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6">
        <f t="shared" si="132"/>
        <v>0</v>
      </c>
      <c r="AE2066" s="6">
        <f t="shared" si="133"/>
        <v>0</v>
      </c>
    </row>
    <row r="2067" spans="1:31" ht="14.45" customHeight="1" x14ac:dyDescent="0.25">
      <c r="A2067" s="7" t="s">
        <v>266</v>
      </c>
      <c r="B2067" s="7" t="s">
        <v>3561</v>
      </c>
      <c r="C2067" s="7" t="s">
        <v>3852</v>
      </c>
      <c r="D2067" s="7" t="s">
        <v>3881</v>
      </c>
      <c r="E2067" s="8" t="s">
        <v>3882</v>
      </c>
      <c r="F2067" s="8"/>
      <c r="G2067" s="8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6">
        <f t="shared" si="130"/>
        <v>0</v>
      </c>
      <c r="S2067" s="6">
        <f t="shared" si="131"/>
        <v>0</v>
      </c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6">
        <f t="shared" si="132"/>
        <v>0</v>
      </c>
      <c r="AE2067" s="6">
        <f t="shared" si="133"/>
        <v>0</v>
      </c>
    </row>
    <row r="2068" spans="1:31" ht="14.45" customHeight="1" x14ac:dyDescent="0.25">
      <c r="A2068" s="7" t="s">
        <v>266</v>
      </c>
      <c r="B2068" s="7" t="s">
        <v>3561</v>
      </c>
      <c r="C2068" s="7" t="s">
        <v>3852</v>
      </c>
      <c r="D2068" s="7" t="s">
        <v>3852</v>
      </c>
      <c r="E2068" s="8" t="s">
        <v>3883</v>
      </c>
      <c r="F2068" s="8"/>
      <c r="G2068" s="8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6">
        <f t="shared" si="130"/>
        <v>0</v>
      </c>
      <c r="S2068" s="6">
        <f t="shared" si="131"/>
        <v>0</v>
      </c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6">
        <f t="shared" si="132"/>
        <v>0</v>
      </c>
      <c r="AE2068" s="6">
        <f t="shared" si="133"/>
        <v>0</v>
      </c>
    </row>
    <row r="2069" spans="1:31" ht="14.45" customHeight="1" x14ac:dyDescent="0.25">
      <c r="A2069" s="7" t="s">
        <v>266</v>
      </c>
      <c r="B2069" s="7" t="s">
        <v>3561</v>
      </c>
      <c r="C2069" s="7" t="s">
        <v>3852</v>
      </c>
      <c r="D2069" s="7" t="s">
        <v>3884</v>
      </c>
      <c r="E2069" s="8" t="s">
        <v>3885</v>
      </c>
      <c r="F2069" s="8"/>
      <c r="G2069" s="8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6">
        <f t="shared" si="130"/>
        <v>0</v>
      </c>
      <c r="S2069" s="6">
        <f t="shared" si="131"/>
        <v>0</v>
      </c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6">
        <f t="shared" si="132"/>
        <v>0</v>
      </c>
      <c r="AE2069" s="6">
        <f t="shared" si="133"/>
        <v>0</v>
      </c>
    </row>
    <row r="2070" spans="1:31" ht="14.45" customHeight="1" x14ac:dyDescent="0.25">
      <c r="A2070" s="7" t="s">
        <v>266</v>
      </c>
      <c r="B2070" s="7" t="s">
        <v>3561</v>
      </c>
      <c r="C2070" s="7" t="s">
        <v>3852</v>
      </c>
      <c r="D2070" s="7" t="s">
        <v>3886</v>
      </c>
      <c r="E2070" s="8" t="s">
        <v>3887</v>
      </c>
      <c r="F2070" s="8"/>
      <c r="G2070" s="8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6">
        <f t="shared" si="130"/>
        <v>0</v>
      </c>
      <c r="S2070" s="6">
        <f t="shared" si="131"/>
        <v>0</v>
      </c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6">
        <f t="shared" si="132"/>
        <v>0</v>
      </c>
      <c r="AE2070" s="6">
        <f t="shared" si="133"/>
        <v>0</v>
      </c>
    </row>
    <row r="2071" spans="1:31" ht="14.45" customHeight="1" x14ac:dyDescent="0.25">
      <c r="A2071" s="7" t="s">
        <v>266</v>
      </c>
      <c r="B2071" s="7" t="s">
        <v>3561</v>
      </c>
      <c r="C2071" s="7" t="s">
        <v>3852</v>
      </c>
      <c r="D2071" s="7" t="s">
        <v>3888</v>
      </c>
      <c r="E2071" s="8" t="s">
        <v>3889</v>
      </c>
      <c r="F2071" s="8"/>
      <c r="G2071" s="8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6">
        <f t="shared" si="130"/>
        <v>0</v>
      </c>
      <c r="S2071" s="6">
        <f t="shared" si="131"/>
        <v>0</v>
      </c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6">
        <f t="shared" si="132"/>
        <v>0</v>
      </c>
      <c r="AE2071" s="6">
        <f t="shared" si="133"/>
        <v>0</v>
      </c>
    </row>
    <row r="2072" spans="1:31" ht="14.45" customHeight="1" x14ac:dyDescent="0.25">
      <c r="A2072" s="7" t="s">
        <v>266</v>
      </c>
      <c r="B2072" s="7" t="s">
        <v>3561</v>
      </c>
      <c r="C2072" s="7" t="s">
        <v>3852</v>
      </c>
      <c r="D2072" s="7" t="s">
        <v>3890</v>
      </c>
      <c r="E2072" s="8" t="s">
        <v>3891</v>
      </c>
      <c r="F2072" s="8"/>
      <c r="G2072" s="8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6">
        <f t="shared" si="130"/>
        <v>0</v>
      </c>
      <c r="S2072" s="6">
        <f t="shared" si="131"/>
        <v>0</v>
      </c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6">
        <f t="shared" si="132"/>
        <v>0</v>
      </c>
      <c r="AE2072" s="6">
        <f t="shared" si="133"/>
        <v>0</v>
      </c>
    </row>
    <row r="2073" spans="1:31" ht="14.45" customHeight="1" x14ac:dyDescent="0.25">
      <c r="A2073" s="7" t="s">
        <v>266</v>
      </c>
      <c r="B2073" s="7" t="s">
        <v>3561</v>
      </c>
      <c r="C2073" s="7" t="s">
        <v>3852</v>
      </c>
      <c r="D2073" s="7" t="s">
        <v>3892</v>
      </c>
      <c r="E2073" s="8" t="s">
        <v>3893</v>
      </c>
      <c r="F2073" s="8"/>
      <c r="G2073" s="8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6">
        <f t="shared" si="130"/>
        <v>0</v>
      </c>
      <c r="S2073" s="6">
        <f t="shared" si="131"/>
        <v>0</v>
      </c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6">
        <f t="shared" si="132"/>
        <v>0</v>
      </c>
      <c r="AE2073" s="6">
        <f t="shared" si="133"/>
        <v>0</v>
      </c>
    </row>
    <row r="2074" spans="1:31" ht="14.45" customHeight="1" x14ac:dyDescent="0.25">
      <c r="A2074" s="7" t="s">
        <v>266</v>
      </c>
      <c r="B2074" s="7" t="s">
        <v>3561</v>
      </c>
      <c r="C2074" s="7" t="s">
        <v>3852</v>
      </c>
      <c r="D2074" s="7" t="s">
        <v>3894</v>
      </c>
      <c r="E2074" s="8" t="s">
        <v>3895</v>
      </c>
      <c r="F2074" s="8"/>
      <c r="G2074" s="8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6">
        <f t="shared" si="130"/>
        <v>0</v>
      </c>
      <c r="S2074" s="6">
        <f t="shared" si="131"/>
        <v>0</v>
      </c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6">
        <f t="shared" si="132"/>
        <v>0</v>
      </c>
      <c r="AE2074" s="6">
        <f t="shared" si="133"/>
        <v>0</v>
      </c>
    </row>
    <row r="2075" spans="1:31" ht="14.45" customHeight="1" x14ac:dyDescent="0.25">
      <c r="A2075" s="7" t="s">
        <v>266</v>
      </c>
      <c r="B2075" s="7" t="s">
        <v>3561</v>
      </c>
      <c r="C2075" s="7" t="s">
        <v>3852</v>
      </c>
      <c r="D2075" s="7" t="s">
        <v>3896</v>
      </c>
      <c r="E2075" s="8" t="s">
        <v>3897</v>
      </c>
      <c r="F2075" s="8"/>
      <c r="G2075" s="8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6">
        <f t="shared" si="130"/>
        <v>0</v>
      </c>
      <c r="S2075" s="6">
        <f t="shared" si="131"/>
        <v>0</v>
      </c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6">
        <f t="shared" si="132"/>
        <v>0</v>
      </c>
      <c r="AE2075" s="6">
        <f t="shared" si="133"/>
        <v>0</v>
      </c>
    </row>
    <row r="2076" spans="1:31" ht="14.45" customHeight="1" x14ac:dyDescent="0.25">
      <c r="A2076" s="7" t="s">
        <v>266</v>
      </c>
      <c r="B2076" s="7" t="s">
        <v>3561</v>
      </c>
      <c r="C2076" s="7" t="s">
        <v>3852</v>
      </c>
      <c r="D2076" s="7" t="s">
        <v>3898</v>
      </c>
      <c r="E2076" s="8" t="s">
        <v>3899</v>
      </c>
      <c r="F2076" s="8"/>
      <c r="G2076" s="8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6">
        <f t="shared" si="130"/>
        <v>0</v>
      </c>
      <c r="S2076" s="6">
        <f t="shared" si="131"/>
        <v>0</v>
      </c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6">
        <f t="shared" si="132"/>
        <v>0</v>
      </c>
      <c r="AE2076" s="6">
        <f t="shared" si="133"/>
        <v>0</v>
      </c>
    </row>
    <row r="2077" spans="1:31" ht="14.45" customHeight="1" x14ac:dyDescent="0.25">
      <c r="A2077" s="7" t="s">
        <v>266</v>
      </c>
      <c r="B2077" s="7" t="s">
        <v>3561</v>
      </c>
      <c r="C2077" s="7" t="s">
        <v>3852</v>
      </c>
      <c r="D2077" s="7" t="s">
        <v>3900</v>
      </c>
      <c r="E2077" s="8" t="s">
        <v>3901</v>
      </c>
      <c r="F2077" s="8"/>
      <c r="G2077" s="8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6">
        <f t="shared" si="130"/>
        <v>0</v>
      </c>
      <c r="S2077" s="6">
        <f t="shared" si="131"/>
        <v>0</v>
      </c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6">
        <f t="shared" si="132"/>
        <v>0</v>
      </c>
      <c r="AE2077" s="6">
        <f t="shared" si="133"/>
        <v>0</v>
      </c>
    </row>
    <row r="2078" spans="1:31" ht="14.45" customHeight="1" x14ac:dyDescent="0.25">
      <c r="A2078" s="7" t="s">
        <v>266</v>
      </c>
      <c r="B2078" s="7" t="s">
        <v>3561</v>
      </c>
      <c r="C2078" s="7" t="s">
        <v>3852</v>
      </c>
      <c r="D2078" s="7" t="s">
        <v>3902</v>
      </c>
      <c r="E2078" s="8" t="s">
        <v>3903</v>
      </c>
      <c r="F2078" s="8"/>
      <c r="G2078" s="8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6">
        <f t="shared" si="130"/>
        <v>0</v>
      </c>
      <c r="S2078" s="6">
        <f t="shared" si="131"/>
        <v>0</v>
      </c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6">
        <f t="shared" si="132"/>
        <v>0</v>
      </c>
      <c r="AE2078" s="6">
        <f t="shared" si="133"/>
        <v>0</v>
      </c>
    </row>
    <row r="2079" spans="1:31" ht="14.45" customHeight="1" x14ac:dyDescent="0.25">
      <c r="A2079" s="7" t="s">
        <v>266</v>
      </c>
      <c r="B2079" s="7" t="s">
        <v>3561</v>
      </c>
      <c r="C2079" s="7" t="s">
        <v>3852</v>
      </c>
      <c r="D2079" s="7" t="s">
        <v>3904</v>
      </c>
      <c r="E2079" s="8" t="s">
        <v>3905</v>
      </c>
      <c r="F2079" s="8"/>
      <c r="G2079" s="8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6">
        <f t="shared" si="130"/>
        <v>0</v>
      </c>
      <c r="S2079" s="6">
        <f t="shared" si="131"/>
        <v>0</v>
      </c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6">
        <f t="shared" si="132"/>
        <v>0</v>
      </c>
      <c r="AE2079" s="6">
        <f t="shared" si="133"/>
        <v>0</v>
      </c>
    </row>
    <row r="2080" spans="1:31" ht="14.45" customHeight="1" x14ac:dyDescent="0.25">
      <c r="A2080" s="7" t="s">
        <v>266</v>
      </c>
      <c r="B2080" s="7" t="s">
        <v>3561</v>
      </c>
      <c r="C2080" s="7" t="s">
        <v>3852</v>
      </c>
      <c r="D2080" s="7" t="s">
        <v>3906</v>
      </c>
      <c r="E2080" s="8" t="s">
        <v>3907</v>
      </c>
      <c r="F2080" s="8"/>
      <c r="G2080" s="8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6">
        <f t="shared" si="130"/>
        <v>0</v>
      </c>
      <c r="S2080" s="6">
        <f t="shared" si="131"/>
        <v>0</v>
      </c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6">
        <f t="shared" si="132"/>
        <v>0</v>
      </c>
      <c r="AE2080" s="6">
        <f t="shared" si="133"/>
        <v>0</v>
      </c>
    </row>
    <row r="2081" spans="1:31" ht="14.45" customHeight="1" x14ac:dyDescent="0.25">
      <c r="A2081" s="7" t="s">
        <v>266</v>
      </c>
      <c r="B2081" s="7" t="s">
        <v>3561</v>
      </c>
      <c r="C2081" s="7" t="s">
        <v>3852</v>
      </c>
      <c r="D2081" s="7" t="s">
        <v>3908</v>
      </c>
      <c r="E2081" s="8" t="s">
        <v>3909</v>
      </c>
      <c r="F2081" s="8"/>
      <c r="G2081" s="8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6">
        <f t="shared" si="130"/>
        <v>0</v>
      </c>
      <c r="S2081" s="6">
        <f t="shared" si="131"/>
        <v>0</v>
      </c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6">
        <f t="shared" si="132"/>
        <v>0</v>
      </c>
      <c r="AE2081" s="6">
        <f t="shared" si="133"/>
        <v>0</v>
      </c>
    </row>
    <row r="2082" spans="1:31" ht="14.45" customHeight="1" x14ac:dyDescent="0.25">
      <c r="A2082" s="7" t="s">
        <v>266</v>
      </c>
      <c r="B2082" s="7" t="s">
        <v>3561</v>
      </c>
      <c r="C2082" s="7" t="s">
        <v>3852</v>
      </c>
      <c r="D2082" s="7" t="s">
        <v>3910</v>
      </c>
      <c r="E2082" s="8" t="s">
        <v>3911</v>
      </c>
      <c r="F2082" s="8"/>
      <c r="G2082" s="8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6">
        <f t="shared" si="130"/>
        <v>0</v>
      </c>
      <c r="S2082" s="6">
        <f t="shared" si="131"/>
        <v>0</v>
      </c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6">
        <f t="shared" si="132"/>
        <v>0</v>
      </c>
      <c r="AE2082" s="6">
        <f t="shared" si="133"/>
        <v>0</v>
      </c>
    </row>
    <row r="2083" spans="1:31" ht="14.45" customHeight="1" x14ac:dyDescent="0.25">
      <c r="A2083" s="7" t="s">
        <v>266</v>
      </c>
      <c r="B2083" s="7" t="s">
        <v>3561</v>
      </c>
      <c r="C2083" s="7" t="s">
        <v>3852</v>
      </c>
      <c r="D2083" s="7" t="s">
        <v>3912</v>
      </c>
      <c r="E2083" s="8" t="s">
        <v>3913</v>
      </c>
      <c r="F2083" s="8"/>
      <c r="G2083" s="8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6">
        <f t="shared" si="130"/>
        <v>0</v>
      </c>
      <c r="S2083" s="6">
        <f t="shared" si="131"/>
        <v>0</v>
      </c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6">
        <f t="shared" si="132"/>
        <v>0</v>
      </c>
      <c r="AE2083" s="6">
        <f t="shared" si="133"/>
        <v>0</v>
      </c>
    </row>
    <row r="2084" spans="1:31" ht="14.45" customHeight="1" x14ac:dyDescent="0.25">
      <c r="A2084" s="7" t="s">
        <v>266</v>
      </c>
      <c r="B2084" s="7" t="s">
        <v>3561</v>
      </c>
      <c r="C2084" s="7" t="s">
        <v>3852</v>
      </c>
      <c r="D2084" s="7" t="s">
        <v>3914</v>
      </c>
      <c r="E2084" s="8" t="s">
        <v>3915</v>
      </c>
      <c r="F2084" s="8"/>
      <c r="G2084" s="8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6">
        <f t="shared" si="130"/>
        <v>0</v>
      </c>
      <c r="S2084" s="6">
        <f t="shared" si="131"/>
        <v>0</v>
      </c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6">
        <f t="shared" si="132"/>
        <v>0</v>
      </c>
      <c r="AE2084" s="6">
        <f t="shared" si="133"/>
        <v>0</v>
      </c>
    </row>
    <row r="2085" spans="1:31" ht="14.45" customHeight="1" x14ac:dyDescent="0.25">
      <c r="A2085" s="7" t="s">
        <v>266</v>
      </c>
      <c r="B2085" s="7" t="s">
        <v>3561</v>
      </c>
      <c r="C2085" s="7" t="s">
        <v>3852</v>
      </c>
      <c r="D2085" s="7" t="s">
        <v>3916</v>
      </c>
      <c r="E2085" s="8" t="s">
        <v>3917</v>
      </c>
      <c r="F2085" s="8"/>
      <c r="G2085" s="8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6">
        <f t="shared" si="130"/>
        <v>0</v>
      </c>
      <c r="S2085" s="6">
        <f t="shared" si="131"/>
        <v>0</v>
      </c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6">
        <f t="shared" si="132"/>
        <v>0</v>
      </c>
      <c r="AE2085" s="6">
        <f t="shared" si="133"/>
        <v>0</v>
      </c>
    </row>
    <row r="2086" spans="1:31" ht="14.45" customHeight="1" x14ac:dyDescent="0.25">
      <c r="A2086" s="7" t="s">
        <v>266</v>
      </c>
      <c r="B2086" s="7" t="s">
        <v>3561</v>
      </c>
      <c r="C2086" s="7" t="s">
        <v>3852</v>
      </c>
      <c r="D2086" s="7" t="s">
        <v>3918</v>
      </c>
      <c r="E2086" s="8" t="s">
        <v>3919</v>
      </c>
      <c r="F2086" s="8"/>
      <c r="G2086" s="8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6">
        <f t="shared" si="130"/>
        <v>0</v>
      </c>
      <c r="S2086" s="6">
        <f t="shared" si="131"/>
        <v>0</v>
      </c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6">
        <f t="shared" si="132"/>
        <v>0</v>
      </c>
      <c r="AE2086" s="6">
        <f t="shared" si="133"/>
        <v>0</v>
      </c>
    </row>
    <row r="2087" spans="1:31" ht="14.45" customHeight="1" x14ac:dyDescent="0.25">
      <c r="A2087" s="7" t="s">
        <v>266</v>
      </c>
      <c r="B2087" s="7" t="s">
        <v>3561</v>
      </c>
      <c r="C2087" s="7" t="s">
        <v>3852</v>
      </c>
      <c r="D2087" s="7" t="s">
        <v>3920</v>
      </c>
      <c r="E2087" s="8" t="s">
        <v>3921</v>
      </c>
      <c r="F2087" s="8"/>
      <c r="G2087" s="8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6">
        <f t="shared" si="130"/>
        <v>0</v>
      </c>
      <c r="S2087" s="6">
        <f t="shared" si="131"/>
        <v>0</v>
      </c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6">
        <f t="shared" si="132"/>
        <v>0</v>
      </c>
      <c r="AE2087" s="6">
        <f t="shared" si="133"/>
        <v>0</v>
      </c>
    </row>
    <row r="2088" spans="1:31" ht="14.45" customHeight="1" x14ac:dyDescent="0.25">
      <c r="A2088" s="7" t="s">
        <v>266</v>
      </c>
      <c r="B2088" s="7" t="s">
        <v>3561</v>
      </c>
      <c r="C2088" s="7" t="s">
        <v>3852</v>
      </c>
      <c r="D2088" s="7" t="s">
        <v>3922</v>
      </c>
      <c r="E2088" s="8" t="s">
        <v>3923</v>
      </c>
      <c r="F2088" s="8"/>
      <c r="G2088" s="8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6">
        <f t="shared" si="130"/>
        <v>0</v>
      </c>
      <c r="S2088" s="6">
        <f t="shared" si="131"/>
        <v>0</v>
      </c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6">
        <f t="shared" si="132"/>
        <v>0</v>
      </c>
      <c r="AE2088" s="6">
        <f t="shared" si="133"/>
        <v>0</v>
      </c>
    </row>
    <row r="2089" spans="1:31" ht="14.45" customHeight="1" x14ac:dyDescent="0.25">
      <c r="A2089" s="7" t="s">
        <v>266</v>
      </c>
      <c r="B2089" s="7" t="s">
        <v>3561</v>
      </c>
      <c r="C2089" s="7" t="s">
        <v>3852</v>
      </c>
      <c r="D2089" s="7" t="s">
        <v>3924</v>
      </c>
      <c r="E2089" s="8" t="s">
        <v>3925</v>
      </c>
      <c r="F2089" s="8"/>
      <c r="G2089" s="8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6">
        <f t="shared" si="130"/>
        <v>0</v>
      </c>
      <c r="S2089" s="6">
        <f t="shared" si="131"/>
        <v>0</v>
      </c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6">
        <f t="shared" si="132"/>
        <v>0</v>
      </c>
      <c r="AE2089" s="6">
        <f t="shared" si="133"/>
        <v>0</v>
      </c>
    </row>
    <row r="2090" spans="1:31" ht="14.45" customHeight="1" x14ac:dyDescent="0.25">
      <c r="A2090" s="7" t="s">
        <v>266</v>
      </c>
      <c r="B2090" s="7" t="s">
        <v>3561</v>
      </c>
      <c r="C2090" s="7" t="s">
        <v>3926</v>
      </c>
      <c r="D2090" s="7" t="s">
        <v>3927</v>
      </c>
      <c r="E2090" s="8" t="s">
        <v>3928</v>
      </c>
      <c r="F2090" s="8"/>
      <c r="G2090" s="8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6">
        <f t="shared" si="130"/>
        <v>0</v>
      </c>
      <c r="S2090" s="6">
        <f t="shared" si="131"/>
        <v>0</v>
      </c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6">
        <f t="shared" si="132"/>
        <v>0</v>
      </c>
      <c r="AE2090" s="6">
        <f t="shared" si="133"/>
        <v>0</v>
      </c>
    </row>
    <row r="2091" spans="1:31" ht="14.45" customHeight="1" x14ac:dyDescent="0.25">
      <c r="A2091" s="7" t="s">
        <v>266</v>
      </c>
      <c r="B2091" s="7" t="s">
        <v>3561</v>
      </c>
      <c r="C2091" s="7" t="s">
        <v>3926</v>
      </c>
      <c r="D2091" s="7" t="s">
        <v>3929</v>
      </c>
      <c r="E2091" s="8" t="s">
        <v>3930</v>
      </c>
      <c r="F2091" s="8"/>
      <c r="G2091" s="8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6">
        <f t="shared" si="130"/>
        <v>0</v>
      </c>
      <c r="S2091" s="6">
        <f t="shared" si="131"/>
        <v>0</v>
      </c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6">
        <f t="shared" si="132"/>
        <v>0</v>
      </c>
      <c r="AE2091" s="6">
        <f t="shared" si="133"/>
        <v>0</v>
      </c>
    </row>
    <row r="2092" spans="1:31" ht="14.45" customHeight="1" x14ac:dyDescent="0.25">
      <c r="A2092" s="7" t="s">
        <v>266</v>
      </c>
      <c r="B2092" s="7" t="s">
        <v>3561</v>
      </c>
      <c r="C2092" s="7" t="s">
        <v>3926</v>
      </c>
      <c r="D2092" s="7" t="s">
        <v>3931</v>
      </c>
      <c r="E2092" s="8" t="s">
        <v>3932</v>
      </c>
      <c r="F2092" s="8"/>
      <c r="G2092" s="8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6">
        <f t="shared" si="130"/>
        <v>0</v>
      </c>
      <c r="S2092" s="6">
        <f t="shared" si="131"/>
        <v>0</v>
      </c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6">
        <f t="shared" si="132"/>
        <v>0</v>
      </c>
      <c r="AE2092" s="6">
        <f t="shared" si="133"/>
        <v>0</v>
      </c>
    </row>
    <row r="2093" spans="1:31" ht="14.45" customHeight="1" x14ac:dyDescent="0.25">
      <c r="A2093" s="7" t="s">
        <v>266</v>
      </c>
      <c r="B2093" s="7" t="s">
        <v>3561</v>
      </c>
      <c r="C2093" s="7" t="s">
        <v>3926</v>
      </c>
      <c r="D2093" s="7" t="s">
        <v>3933</v>
      </c>
      <c r="E2093" s="8" t="s">
        <v>3934</v>
      </c>
      <c r="F2093" s="8"/>
      <c r="G2093" s="8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6">
        <f t="shared" si="130"/>
        <v>0</v>
      </c>
      <c r="S2093" s="6">
        <f t="shared" si="131"/>
        <v>0</v>
      </c>
      <c r="T2093" s="7"/>
      <c r="U2093" s="7"/>
      <c r="V2093" s="7"/>
      <c r="W2093" s="7"/>
      <c r="X2093" s="7"/>
      <c r="Y2093" s="7"/>
      <c r="Z2093" s="7"/>
      <c r="AA2093" s="7"/>
      <c r="AB2093" s="7"/>
      <c r="AC2093" s="7"/>
      <c r="AD2093" s="6">
        <f t="shared" si="132"/>
        <v>0</v>
      </c>
      <c r="AE2093" s="6">
        <f t="shared" si="133"/>
        <v>0</v>
      </c>
    </row>
    <row r="2094" spans="1:31" ht="14.45" customHeight="1" x14ac:dyDescent="0.25">
      <c r="A2094" s="7" t="s">
        <v>266</v>
      </c>
      <c r="B2094" s="7" t="s">
        <v>3561</v>
      </c>
      <c r="C2094" s="7" t="s">
        <v>3926</v>
      </c>
      <c r="D2094" s="7" t="s">
        <v>3935</v>
      </c>
      <c r="E2094" s="8" t="s">
        <v>3936</v>
      </c>
      <c r="F2094" s="8"/>
      <c r="G2094" s="8"/>
      <c r="H2094" s="7"/>
      <c r="I2094" s="7"/>
      <c r="J2094" s="7"/>
      <c r="K2094" s="7"/>
      <c r="L2094" s="7"/>
      <c r="M2094" s="7"/>
      <c r="N2094" s="7"/>
      <c r="O2094" s="7"/>
      <c r="P2094" s="7"/>
      <c r="Q2094" s="7"/>
      <c r="R2094" s="6">
        <f t="shared" si="130"/>
        <v>0</v>
      </c>
      <c r="S2094" s="6">
        <f t="shared" si="131"/>
        <v>0</v>
      </c>
      <c r="T2094" s="7"/>
      <c r="U2094" s="7"/>
      <c r="V2094" s="7"/>
      <c r="W2094" s="7"/>
      <c r="X2094" s="7"/>
      <c r="Y2094" s="7"/>
      <c r="Z2094" s="7"/>
      <c r="AA2094" s="7"/>
      <c r="AB2094" s="7"/>
      <c r="AC2094" s="7"/>
      <c r="AD2094" s="6">
        <f t="shared" si="132"/>
        <v>0</v>
      </c>
      <c r="AE2094" s="6">
        <f t="shared" si="133"/>
        <v>0</v>
      </c>
    </row>
    <row r="2095" spans="1:31" ht="14.45" customHeight="1" x14ac:dyDescent="0.25">
      <c r="A2095" s="7" t="s">
        <v>266</v>
      </c>
      <c r="B2095" s="7" t="s">
        <v>3561</v>
      </c>
      <c r="C2095" s="7" t="s">
        <v>3926</v>
      </c>
      <c r="D2095" s="7" t="s">
        <v>3937</v>
      </c>
      <c r="E2095" s="8" t="s">
        <v>3938</v>
      </c>
      <c r="F2095" s="8"/>
      <c r="G2095" s="8"/>
      <c r="H2095" s="7"/>
      <c r="I2095" s="7"/>
      <c r="J2095" s="7"/>
      <c r="K2095" s="7"/>
      <c r="L2095" s="7"/>
      <c r="M2095" s="7"/>
      <c r="N2095" s="7"/>
      <c r="O2095" s="7"/>
      <c r="P2095" s="7"/>
      <c r="Q2095" s="7"/>
      <c r="R2095" s="6">
        <f t="shared" si="130"/>
        <v>0</v>
      </c>
      <c r="S2095" s="6">
        <f t="shared" si="131"/>
        <v>0</v>
      </c>
      <c r="T2095" s="7"/>
      <c r="U2095" s="7"/>
      <c r="V2095" s="7"/>
      <c r="W2095" s="7"/>
      <c r="X2095" s="7"/>
      <c r="Y2095" s="7"/>
      <c r="Z2095" s="7"/>
      <c r="AA2095" s="7"/>
      <c r="AB2095" s="7"/>
      <c r="AC2095" s="7"/>
      <c r="AD2095" s="6">
        <f t="shared" si="132"/>
        <v>0</v>
      </c>
      <c r="AE2095" s="6">
        <f t="shared" si="133"/>
        <v>0</v>
      </c>
    </row>
    <row r="2096" spans="1:31" ht="14.45" customHeight="1" x14ac:dyDescent="0.25">
      <c r="A2096" s="7" t="s">
        <v>266</v>
      </c>
      <c r="B2096" s="7" t="s">
        <v>3561</v>
      </c>
      <c r="C2096" s="7" t="s">
        <v>3926</v>
      </c>
      <c r="D2096" s="7" t="s">
        <v>3939</v>
      </c>
      <c r="E2096" s="8" t="s">
        <v>3940</v>
      </c>
      <c r="F2096" s="8"/>
      <c r="G2096" s="8"/>
      <c r="H2096" s="7"/>
      <c r="I2096" s="7"/>
      <c r="J2096" s="7"/>
      <c r="K2096" s="7"/>
      <c r="L2096" s="7"/>
      <c r="M2096" s="7"/>
      <c r="N2096" s="7"/>
      <c r="O2096" s="7"/>
      <c r="P2096" s="7"/>
      <c r="Q2096" s="7"/>
      <c r="R2096" s="6">
        <f t="shared" si="130"/>
        <v>0</v>
      </c>
      <c r="S2096" s="6">
        <f t="shared" si="131"/>
        <v>0</v>
      </c>
      <c r="T2096" s="7"/>
      <c r="U2096" s="7"/>
      <c r="V2096" s="7"/>
      <c r="W2096" s="7"/>
      <c r="X2096" s="7"/>
      <c r="Y2096" s="7"/>
      <c r="Z2096" s="7"/>
      <c r="AA2096" s="7"/>
      <c r="AB2096" s="7"/>
      <c r="AC2096" s="7"/>
      <c r="AD2096" s="6">
        <f t="shared" si="132"/>
        <v>0</v>
      </c>
      <c r="AE2096" s="6">
        <f t="shared" si="133"/>
        <v>0</v>
      </c>
    </row>
    <row r="2097" spans="1:31" ht="14.45" customHeight="1" x14ac:dyDescent="0.25">
      <c r="A2097" s="7" t="s">
        <v>266</v>
      </c>
      <c r="B2097" s="7" t="s">
        <v>3561</v>
      </c>
      <c r="C2097" s="7" t="s">
        <v>3926</v>
      </c>
      <c r="D2097" s="7" t="s">
        <v>3941</v>
      </c>
      <c r="E2097" s="8" t="s">
        <v>3942</v>
      </c>
      <c r="F2097" s="8"/>
      <c r="G2097" s="8"/>
      <c r="H2097" s="7"/>
      <c r="I2097" s="7"/>
      <c r="J2097" s="7"/>
      <c r="K2097" s="7"/>
      <c r="L2097" s="7"/>
      <c r="M2097" s="7"/>
      <c r="N2097" s="7"/>
      <c r="O2097" s="7"/>
      <c r="P2097" s="7"/>
      <c r="Q2097" s="7"/>
      <c r="R2097" s="6">
        <f t="shared" si="130"/>
        <v>0</v>
      </c>
      <c r="S2097" s="6">
        <f t="shared" si="131"/>
        <v>0</v>
      </c>
      <c r="T2097" s="7"/>
      <c r="U2097" s="7"/>
      <c r="V2097" s="7"/>
      <c r="W2097" s="7"/>
      <c r="X2097" s="7"/>
      <c r="Y2097" s="7"/>
      <c r="Z2097" s="7"/>
      <c r="AA2097" s="7"/>
      <c r="AB2097" s="7"/>
      <c r="AC2097" s="7"/>
      <c r="AD2097" s="6">
        <f t="shared" si="132"/>
        <v>0</v>
      </c>
      <c r="AE2097" s="6">
        <f t="shared" si="133"/>
        <v>0</v>
      </c>
    </row>
    <row r="2098" spans="1:31" ht="14.45" customHeight="1" x14ac:dyDescent="0.25">
      <c r="A2098" s="7" t="s">
        <v>266</v>
      </c>
      <c r="B2098" s="7" t="s">
        <v>3561</v>
      </c>
      <c r="C2098" s="7" t="s">
        <v>3926</v>
      </c>
      <c r="D2098" s="7" t="s">
        <v>3943</v>
      </c>
      <c r="E2098" s="8" t="s">
        <v>3944</v>
      </c>
      <c r="F2098" s="8"/>
      <c r="G2098" s="8"/>
      <c r="H2098" s="7"/>
      <c r="I2098" s="7"/>
      <c r="J2098" s="7"/>
      <c r="K2098" s="7"/>
      <c r="L2098" s="7"/>
      <c r="M2098" s="7"/>
      <c r="N2098" s="7"/>
      <c r="O2098" s="7"/>
      <c r="P2098" s="7"/>
      <c r="Q2098" s="7"/>
      <c r="R2098" s="6">
        <f t="shared" si="130"/>
        <v>0</v>
      </c>
      <c r="S2098" s="6">
        <f t="shared" si="131"/>
        <v>0</v>
      </c>
      <c r="T2098" s="7"/>
      <c r="U2098" s="7"/>
      <c r="V2098" s="7"/>
      <c r="W2098" s="7"/>
      <c r="X2098" s="7"/>
      <c r="Y2098" s="7"/>
      <c r="Z2098" s="7"/>
      <c r="AA2098" s="7"/>
      <c r="AB2098" s="7"/>
      <c r="AC2098" s="7"/>
      <c r="AD2098" s="6">
        <f t="shared" si="132"/>
        <v>0</v>
      </c>
      <c r="AE2098" s="6">
        <f t="shared" si="133"/>
        <v>0</v>
      </c>
    </row>
    <row r="2099" spans="1:31" ht="14.45" customHeight="1" x14ac:dyDescent="0.25">
      <c r="A2099" s="7" t="s">
        <v>266</v>
      </c>
      <c r="B2099" s="7" t="s">
        <v>3561</v>
      </c>
      <c r="C2099" s="7" t="s">
        <v>3926</v>
      </c>
      <c r="D2099" s="7" t="s">
        <v>3945</v>
      </c>
      <c r="E2099" s="8" t="s">
        <v>3946</v>
      </c>
      <c r="F2099" s="8"/>
      <c r="G2099" s="8"/>
      <c r="H2099" s="7"/>
      <c r="I2099" s="7"/>
      <c r="J2099" s="7"/>
      <c r="K2099" s="7"/>
      <c r="L2099" s="7"/>
      <c r="M2099" s="7"/>
      <c r="N2099" s="7"/>
      <c r="O2099" s="7"/>
      <c r="P2099" s="7"/>
      <c r="Q2099" s="7"/>
      <c r="R2099" s="6">
        <f t="shared" si="130"/>
        <v>0</v>
      </c>
      <c r="S2099" s="6">
        <f t="shared" si="131"/>
        <v>0</v>
      </c>
      <c r="T2099" s="7"/>
      <c r="U2099" s="7"/>
      <c r="V2099" s="7"/>
      <c r="W2099" s="7"/>
      <c r="X2099" s="7"/>
      <c r="Y2099" s="7"/>
      <c r="Z2099" s="7"/>
      <c r="AA2099" s="7"/>
      <c r="AB2099" s="7"/>
      <c r="AC2099" s="7"/>
      <c r="AD2099" s="6">
        <f t="shared" si="132"/>
        <v>0</v>
      </c>
      <c r="AE2099" s="6">
        <f t="shared" si="133"/>
        <v>0</v>
      </c>
    </row>
    <row r="2100" spans="1:31" ht="14.45" customHeight="1" x14ac:dyDescent="0.25">
      <c r="A2100" s="7" t="s">
        <v>266</v>
      </c>
      <c r="B2100" s="7" t="s">
        <v>3561</v>
      </c>
      <c r="C2100" s="7" t="s">
        <v>3926</v>
      </c>
      <c r="D2100" s="7" t="s">
        <v>3947</v>
      </c>
      <c r="E2100" s="8" t="s">
        <v>3948</v>
      </c>
      <c r="F2100" s="8"/>
      <c r="G2100" s="8"/>
      <c r="H2100" s="7"/>
      <c r="I2100" s="7"/>
      <c r="J2100" s="7"/>
      <c r="K2100" s="7"/>
      <c r="L2100" s="7"/>
      <c r="M2100" s="7"/>
      <c r="N2100" s="7"/>
      <c r="O2100" s="7"/>
      <c r="P2100" s="7"/>
      <c r="Q2100" s="7"/>
      <c r="R2100" s="6">
        <f t="shared" si="130"/>
        <v>0</v>
      </c>
      <c r="S2100" s="6">
        <f t="shared" si="131"/>
        <v>0</v>
      </c>
      <c r="T2100" s="7"/>
      <c r="U2100" s="7"/>
      <c r="V2100" s="7"/>
      <c r="W2100" s="7"/>
      <c r="X2100" s="7"/>
      <c r="Y2100" s="7"/>
      <c r="Z2100" s="7"/>
      <c r="AA2100" s="7"/>
      <c r="AB2100" s="7"/>
      <c r="AC2100" s="7"/>
      <c r="AD2100" s="6">
        <f t="shared" si="132"/>
        <v>0</v>
      </c>
      <c r="AE2100" s="6">
        <f t="shared" si="133"/>
        <v>0</v>
      </c>
    </row>
    <row r="2101" spans="1:31" ht="14.45" customHeight="1" x14ac:dyDescent="0.25">
      <c r="A2101" s="7" t="s">
        <v>266</v>
      </c>
      <c r="B2101" s="7" t="s">
        <v>3561</v>
      </c>
      <c r="C2101" s="7" t="s">
        <v>3926</v>
      </c>
      <c r="D2101" s="7" t="s">
        <v>3949</v>
      </c>
      <c r="E2101" s="8" t="s">
        <v>3950</v>
      </c>
      <c r="F2101" s="8"/>
      <c r="G2101" s="8"/>
      <c r="H2101" s="7"/>
      <c r="I2101" s="7"/>
      <c r="J2101" s="7"/>
      <c r="K2101" s="7"/>
      <c r="L2101" s="7"/>
      <c r="M2101" s="7"/>
      <c r="N2101" s="7"/>
      <c r="O2101" s="7"/>
      <c r="P2101" s="7"/>
      <c r="Q2101" s="7"/>
      <c r="R2101" s="6">
        <f t="shared" si="130"/>
        <v>0</v>
      </c>
      <c r="S2101" s="6">
        <f t="shared" si="131"/>
        <v>0</v>
      </c>
      <c r="T2101" s="7"/>
      <c r="U2101" s="7"/>
      <c r="V2101" s="7"/>
      <c r="W2101" s="7"/>
      <c r="X2101" s="7"/>
      <c r="Y2101" s="7"/>
      <c r="Z2101" s="7"/>
      <c r="AA2101" s="7"/>
      <c r="AB2101" s="7"/>
      <c r="AC2101" s="7"/>
      <c r="AD2101" s="6">
        <f t="shared" si="132"/>
        <v>0</v>
      </c>
      <c r="AE2101" s="6">
        <f t="shared" si="133"/>
        <v>0</v>
      </c>
    </row>
    <row r="2102" spans="1:31" ht="14.45" customHeight="1" x14ac:dyDescent="0.25">
      <c r="A2102" s="7" t="s">
        <v>266</v>
      </c>
      <c r="B2102" s="7" t="s">
        <v>3561</v>
      </c>
      <c r="C2102" s="7" t="s">
        <v>3926</v>
      </c>
      <c r="D2102" s="7" t="s">
        <v>3951</v>
      </c>
      <c r="E2102" s="8" t="s">
        <v>3952</v>
      </c>
      <c r="F2102" s="8"/>
      <c r="G2102" s="8"/>
      <c r="H2102" s="7"/>
      <c r="I2102" s="7"/>
      <c r="J2102" s="7"/>
      <c r="K2102" s="7"/>
      <c r="L2102" s="7"/>
      <c r="M2102" s="7"/>
      <c r="N2102" s="7"/>
      <c r="O2102" s="7"/>
      <c r="P2102" s="7"/>
      <c r="Q2102" s="7"/>
      <c r="R2102" s="6">
        <f t="shared" si="130"/>
        <v>0</v>
      </c>
      <c r="S2102" s="6">
        <f t="shared" si="131"/>
        <v>0</v>
      </c>
      <c r="T2102" s="7"/>
      <c r="U2102" s="7"/>
      <c r="V2102" s="7"/>
      <c r="W2102" s="7"/>
      <c r="X2102" s="7"/>
      <c r="Y2102" s="7"/>
      <c r="Z2102" s="7"/>
      <c r="AA2102" s="7"/>
      <c r="AB2102" s="7"/>
      <c r="AC2102" s="7"/>
      <c r="AD2102" s="6">
        <f t="shared" si="132"/>
        <v>0</v>
      </c>
      <c r="AE2102" s="6">
        <f t="shared" si="133"/>
        <v>0</v>
      </c>
    </row>
    <row r="2103" spans="1:31" ht="14.45" customHeight="1" x14ac:dyDescent="0.25">
      <c r="A2103" s="7" t="s">
        <v>266</v>
      </c>
      <c r="B2103" s="7" t="s">
        <v>3561</v>
      </c>
      <c r="C2103" s="7" t="s">
        <v>3926</v>
      </c>
      <c r="D2103" s="7" t="s">
        <v>3953</v>
      </c>
      <c r="E2103" s="8" t="s">
        <v>3954</v>
      </c>
      <c r="F2103" s="8"/>
      <c r="G2103" s="8"/>
      <c r="H2103" s="7"/>
      <c r="I2103" s="7"/>
      <c r="J2103" s="7"/>
      <c r="K2103" s="7"/>
      <c r="L2103" s="7"/>
      <c r="M2103" s="7"/>
      <c r="N2103" s="7"/>
      <c r="O2103" s="7"/>
      <c r="P2103" s="7"/>
      <c r="Q2103" s="7"/>
      <c r="R2103" s="6">
        <f t="shared" si="130"/>
        <v>0</v>
      </c>
      <c r="S2103" s="6">
        <f t="shared" si="131"/>
        <v>0</v>
      </c>
      <c r="T2103" s="7"/>
      <c r="U2103" s="7"/>
      <c r="V2103" s="7"/>
      <c r="W2103" s="7"/>
      <c r="X2103" s="7"/>
      <c r="Y2103" s="7"/>
      <c r="Z2103" s="7"/>
      <c r="AA2103" s="7"/>
      <c r="AB2103" s="7"/>
      <c r="AC2103" s="7"/>
      <c r="AD2103" s="6">
        <f t="shared" si="132"/>
        <v>0</v>
      </c>
      <c r="AE2103" s="6">
        <f t="shared" si="133"/>
        <v>0</v>
      </c>
    </row>
    <row r="2104" spans="1:31" ht="14.45" customHeight="1" x14ac:dyDescent="0.25">
      <c r="A2104" s="7" t="s">
        <v>266</v>
      </c>
      <c r="B2104" s="7" t="s">
        <v>3561</v>
      </c>
      <c r="C2104" s="7" t="s">
        <v>3926</v>
      </c>
      <c r="D2104" s="7" t="s">
        <v>3955</v>
      </c>
      <c r="E2104" s="8" t="s">
        <v>3956</v>
      </c>
      <c r="F2104" s="8"/>
      <c r="G2104" s="8"/>
      <c r="H2104" s="7"/>
      <c r="I2104" s="7"/>
      <c r="J2104" s="7"/>
      <c r="K2104" s="7"/>
      <c r="L2104" s="7"/>
      <c r="M2104" s="7"/>
      <c r="N2104" s="7"/>
      <c r="O2104" s="7"/>
      <c r="P2104" s="7"/>
      <c r="Q2104" s="7"/>
      <c r="R2104" s="6">
        <f t="shared" si="130"/>
        <v>0</v>
      </c>
      <c r="S2104" s="6">
        <f t="shared" si="131"/>
        <v>0</v>
      </c>
      <c r="T2104" s="7"/>
      <c r="U2104" s="7"/>
      <c r="V2104" s="7"/>
      <c r="W2104" s="7"/>
      <c r="X2104" s="7"/>
      <c r="Y2104" s="7"/>
      <c r="Z2104" s="7"/>
      <c r="AA2104" s="7"/>
      <c r="AB2104" s="7"/>
      <c r="AC2104" s="7"/>
      <c r="AD2104" s="6">
        <f t="shared" si="132"/>
        <v>0</v>
      </c>
      <c r="AE2104" s="6">
        <f t="shared" si="133"/>
        <v>0</v>
      </c>
    </row>
    <row r="2105" spans="1:31" ht="14.45" customHeight="1" x14ac:dyDescent="0.25">
      <c r="A2105" s="7" t="s">
        <v>266</v>
      </c>
      <c r="B2105" s="7" t="s">
        <v>3561</v>
      </c>
      <c r="C2105" s="7" t="s">
        <v>3926</v>
      </c>
      <c r="D2105" s="7" t="s">
        <v>3957</v>
      </c>
      <c r="E2105" s="8" t="s">
        <v>3958</v>
      </c>
      <c r="F2105" s="8"/>
      <c r="G2105" s="8"/>
      <c r="H2105" s="7"/>
      <c r="I2105" s="7"/>
      <c r="J2105" s="7"/>
      <c r="K2105" s="7"/>
      <c r="L2105" s="7"/>
      <c r="M2105" s="7"/>
      <c r="N2105" s="7"/>
      <c r="O2105" s="7"/>
      <c r="P2105" s="7"/>
      <c r="Q2105" s="7"/>
      <c r="R2105" s="6">
        <f t="shared" si="130"/>
        <v>0</v>
      </c>
      <c r="S2105" s="6">
        <f t="shared" si="131"/>
        <v>0</v>
      </c>
      <c r="T2105" s="7"/>
      <c r="U2105" s="7"/>
      <c r="V2105" s="7"/>
      <c r="W2105" s="7"/>
      <c r="X2105" s="7"/>
      <c r="Y2105" s="7"/>
      <c r="Z2105" s="7"/>
      <c r="AA2105" s="7"/>
      <c r="AB2105" s="7"/>
      <c r="AC2105" s="7"/>
      <c r="AD2105" s="6">
        <f t="shared" si="132"/>
        <v>0</v>
      </c>
      <c r="AE2105" s="6">
        <f t="shared" si="133"/>
        <v>0</v>
      </c>
    </row>
    <row r="2106" spans="1:31" ht="14.45" customHeight="1" x14ac:dyDescent="0.25">
      <c r="A2106" s="7" t="s">
        <v>266</v>
      </c>
      <c r="B2106" s="7" t="s">
        <v>3561</v>
      </c>
      <c r="C2106" s="7" t="s">
        <v>3926</v>
      </c>
      <c r="D2106" s="7" t="s">
        <v>3959</v>
      </c>
      <c r="E2106" s="8" t="s">
        <v>3960</v>
      </c>
      <c r="F2106" s="8"/>
      <c r="G2106" s="8"/>
      <c r="H2106" s="7"/>
      <c r="I2106" s="7"/>
      <c r="J2106" s="7"/>
      <c r="K2106" s="7"/>
      <c r="L2106" s="7"/>
      <c r="M2106" s="7"/>
      <c r="N2106" s="7"/>
      <c r="O2106" s="7"/>
      <c r="P2106" s="7"/>
      <c r="Q2106" s="7"/>
      <c r="R2106" s="6">
        <f t="shared" si="130"/>
        <v>0</v>
      </c>
      <c r="S2106" s="6">
        <f t="shared" si="131"/>
        <v>0</v>
      </c>
      <c r="T2106" s="7"/>
      <c r="U2106" s="7"/>
      <c r="V2106" s="7"/>
      <c r="W2106" s="7"/>
      <c r="X2106" s="7"/>
      <c r="Y2106" s="7"/>
      <c r="Z2106" s="7"/>
      <c r="AA2106" s="7"/>
      <c r="AB2106" s="7"/>
      <c r="AC2106" s="7"/>
      <c r="AD2106" s="6">
        <f t="shared" si="132"/>
        <v>0</v>
      </c>
      <c r="AE2106" s="6">
        <f t="shared" si="133"/>
        <v>0</v>
      </c>
    </row>
    <row r="2107" spans="1:31" ht="14.45" customHeight="1" x14ac:dyDescent="0.25">
      <c r="A2107" s="7" t="s">
        <v>266</v>
      </c>
      <c r="B2107" s="7" t="s">
        <v>3561</v>
      </c>
      <c r="C2107" s="7" t="s">
        <v>3926</v>
      </c>
      <c r="D2107" s="7" t="s">
        <v>3961</v>
      </c>
      <c r="E2107" s="8" t="s">
        <v>3962</v>
      </c>
      <c r="F2107" s="8"/>
      <c r="G2107" s="8"/>
      <c r="H2107" s="7"/>
      <c r="I2107" s="7"/>
      <c r="J2107" s="7"/>
      <c r="K2107" s="7"/>
      <c r="L2107" s="7"/>
      <c r="M2107" s="7"/>
      <c r="N2107" s="7"/>
      <c r="O2107" s="7"/>
      <c r="P2107" s="7"/>
      <c r="Q2107" s="7"/>
      <c r="R2107" s="6">
        <f t="shared" si="130"/>
        <v>0</v>
      </c>
      <c r="S2107" s="6">
        <f t="shared" si="131"/>
        <v>0</v>
      </c>
      <c r="T2107" s="7"/>
      <c r="U2107" s="7"/>
      <c r="V2107" s="7"/>
      <c r="W2107" s="7"/>
      <c r="X2107" s="7"/>
      <c r="Y2107" s="7"/>
      <c r="Z2107" s="7"/>
      <c r="AA2107" s="7"/>
      <c r="AB2107" s="7"/>
      <c r="AC2107" s="7"/>
      <c r="AD2107" s="6">
        <f t="shared" si="132"/>
        <v>0</v>
      </c>
      <c r="AE2107" s="6">
        <f t="shared" si="133"/>
        <v>0</v>
      </c>
    </row>
    <row r="2108" spans="1:31" ht="14.45" customHeight="1" x14ac:dyDescent="0.25">
      <c r="A2108" s="7" t="s">
        <v>266</v>
      </c>
      <c r="B2108" s="7" t="s">
        <v>3561</v>
      </c>
      <c r="C2108" s="7" t="s">
        <v>3963</v>
      </c>
      <c r="D2108" s="7" t="s">
        <v>3964</v>
      </c>
      <c r="E2108" s="8" t="s">
        <v>3965</v>
      </c>
      <c r="F2108" s="8"/>
      <c r="G2108" s="8"/>
      <c r="H2108" s="7"/>
      <c r="I2108" s="7"/>
      <c r="J2108" s="7"/>
      <c r="K2108" s="7"/>
      <c r="L2108" s="7"/>
      <c r="M2108" s="7"/>
      <c r="N2108" s="7"/>
      <c r="O2108" s="7"/>
      <c r="P2108" s="7"/>
      <c r="Q2108" s="7"/>
      <c r="R2108" s="6">
        <f t="shared" si="130"/>
        <v>0</v>
      </c>
      <c r="S2108" s="6">
        <f t="shared" si="131"/>
        <v>0</v>
      </c>
      <c r="T2108" s="7"/>
      <c r="U2108" s="7"/>
      <c r="V2108" s="7"/>
      <c r="W2108" s="7"/>
      <c r="X2108" s="7"/>
      <c r="Y2108" s="7"/>
      <c r="Z2108" s="7"/>
      <c r="AA2108" s="7"/>
      <c r="AB2108" s="7"/>
      <c r="AC2108" s="7"/>
      <c r="AD2108" s="6">
        <f t="shared" si="132"/>
        <v>0</v>
      </c>
      <c r="AE2108" s="6">
        <f t="shared" si="133"/>
        <v>0</v>
      </c>
    </row>
    <row r="2109" spans="1:31" ht="14.45" customHeight="1" x14ac:dyDescent="0.25">
      <c r="A2109" s="7" t="s">
        <v>266</v>
      </c>
      <c r="B2109" s="7" t="s">
        <v>3561</v>
      </c>
      <c r="C2109" s="7" t="s">
        <v>3963</v>
      </c>
      <c r="D2109" s="7" t="s">
        <v>3966</v>
      </c>
      <c r="E2109" s="8" t="s">
        <v>3967</v>
      </c>
      <c r="F2109" s="8"/>
      <c r="G2109" s="8"/>
      <c r="H2109" s="7"/>
      <c r="I2109" s="7"/>
      <c r="J2109" s="7"/>
      <c r="K2109" s="7"/>
      <c r="L2109" s="7"/>
      <c r="M2109" s="7"/>
      <c r="N2109" s="7"/>
      <c r="O2109" s="7"/>
      <c r="P2109" s="7"/>
      <c r="Q2109" s="7"/>
      <c r="R2109" s="6">
        <f t="shared" si="130"/>
        <v>0</v>
      </c>
      <c r="S2109" s="6">
        <f t="shared" si="131"/>
        <v>0</v>
      </c>
      <c r="T2109" s="7"/>
      <c r="U2109" s="7"/>
      <c r="V2109" s="7"/>
      <c r="W2109" s="7"/>
      <c r="X2109" s="7"/>
      <c r="Y2109" s="7"/>
      <c r="Z2109" s="7"/>
      <c r="AA2109" s="7"/>
      <c r="AB2109" s="7"/>
      <c r="AC2109" s="7"/>
      <c r="AD2109" s="6">
        <f t="shared" si="132"/>
        <v>0</v>
      </c>
      <c r="AE2109" s="6">
        <f t="shared" si="133"/>
        <v>0</v>
      </c>
    </row>
    <row r="2110" spans="1:31" ht="14.45" customHeight="1" x14ac:dyDescent="0.25">
      <c r="A2110" s="7" t="s">
        <v>266</v>
      </c>
      <c r="B2110" s="7" t="s">
        <v>3561</v>
      </c>
      <c r="C2110" s="7" t="s">
        <v>3963</v>
      </c>
      <c r="D2110" s="7" t="s">
        <v>3968</v>
      </c>
      <c r="E2110" s="8" t="s">
        <v>3969</v>
      </c>
      <c r="F2110" s="8"/>
      <c r="G2110" s="8"/>
      <c r="H2110" s="7"/>
      <c r="I2110" s="7"/>
      <c r="J2110" s="7"/>
      <c r="K2110" s="7"/>
      <c r="L2110" s="7"/>
      <c r="M2110" s="7"/>
      <c r="N2110" s="7"/>
      <c r="O2110" s="7"/>
      <c r="P2110" s="7"/>
      <c r="Q2110" s="7"/>
      <c r="R2110" s="6">
        <f t="shared" si="130"/>
        <v>0</v>
      </c>
      <c r="S2110" s="6">
        <f t="shared" si="131"/>
        <v>0</v>
      </c>
      <c r="T2110" s="7"/>
      <c r="U2110" s="7"/>
      <c r="V2110" s="7"/>
      <c r="W2110" s="7"/>
      <c r="X2110" s="7"/>
      <c r="Y2110" s="7"/>
      <c r="Z2110" s="7"/>
      <c r="AA2110" s="7"/>
      <c r="AB2110" s="7"/>
      <c r="AC2110" s="7"/>
      <c r="AD2110" s="6">
        <f t="shared" si="132"/>
        <v>0</v>
      </c>
      <c r="AE2110" s="6">
        <f t="shared" si="133"/>
        <v>0</v>
      </c>
    </row>
    <row r="2111" spans="1:31" ht="14.45" customHeight="1" x14ac:dyDescent="0.25">
      <c r="A2111" s="7" t="s">
        <v>266</v>
      </c>
      <c r="B2111" s="7" t="s">
        <v>3561</v>
      </c>
      <c r="C2111" s="7" t="s">
        <v>3963</v>
      </c>
      <c r="D2111" s="7" t="s">
        <v>3970</v>
      </c>
      <c r="E2111" s="8" t="s">
        <v>3971</v>
      </c>
      <c r="F2111" s="8"/>
      <c r="G2111" s="8"/>
      <c r="H2111" s="7"/>
      <c r="I2111" s="7"/>
      <c r="J2111" s="7"/>
      <c r="K2111" s="7"/>
      <c r="L2111" s="7"/>
      <c r="M2111" s="7"/>
      <c r="N2111" s="7"/>
      <c r="O2111" s="7"/>
      <c r="P2111" s="7"/>
      <c r="Q2111" s="7"/>
      <c r="R2111" s="6">
        <f t="shared" si="130"/>
        <v>0</v>
      </c>
      <c r="S2111" s="6">
        <f t="shared" si="131"/>
        <v>0</v>
      </c>
      <c r="T2111" s="7"/>
      <c r="U2111" s="7"/>
      <c r="V2111" s="7"/>
      <c r="W2111" s="7"/>
      <c r="X2111" s="7"/>
      <c r="Y2111" s="7"/>
      <c r="Z2111" s="7"/>
      <c r="AA2111" s="7"/>
      <c r="AB2111" s="7"/>
      <c r="AC2111" s="7"/>
      <c r="AD2111" s="6">
        <f t="shared" si="132"/>
        <v>0</v>
      </c>
      <c r="AE2111" s="6">
        <f t="shared" si="133"/>
        <v>0</v>
      </c>
    </row>
    <row r="2112" spans="1:31" ht="14.45" customHeight="1" x14ac:dyDescent="0.25">
      <c r="A2112" s="7" t="s">
        <v>266</v>
      </c>
      <c r="B2112" s="7" t="s">
        <v>3561</v>
      </c>
      <c r="C2112" s="7" t="s">
        <v>3963</v>
      </c>
      <c r="D2112" s="7" t="s">
        <v>3972</v>
      </c>
      <c r="E2112" s="8" t="s">
        <v>3973</v>
      </c>
      <c r="F2112" s="8"/>
      <c r="G2112" s="8"/>
      <c r="H2112" s="7"/>
      <c r="I2112" s="7"/>
      <c r="J2112" s="7"/>
      <c r="K2112" s="7"/>
      <c r="L2112" s="7"/>
      <c r="M2112" s="7"/>
      <c r="N2112" s="7"/>
      <c r="O2112" s="7"/>
      <c r="P2112" s="7"/>
      <c r="Q2112" s="7"/>
      <c r="R2112" s="6">
        <f t="shared" si="130"/>
        <v>0</v>
      </c>
      <c r="S2112" s="6">
        <f t="shared" si="131"/>
        <v>0</v>
      </c>
      <c r="T2112" s="7"/>
      <c r="U2112" s="7"/>
      <c r="V2112" s="7"/>
      <c r="W2112" s="7"/>
      <c r="X2112" s="7"/>
      <c r="Y2112" s="7"/>
      <c r="Z2112" s="7"/>
      <c r="AA2112" s="7"/>
      <c r="AB2112" s="7"/>
      <c r="AC2112" s="7"/>
      <c r="AD2112" s="6">
        <f t="shared" si="132"/>
        <v>0</v>
      </c>
      <c r="AE2112" s="6">
        <f t="shared" si="133"/>
        <v>0</v>
      </c>
    </row>
    <row r="2113" spans="1:31" ht="14.45" customHeight="1" x14ac:dyDescent="0.25">
      <c r="A2113" s="7" t="s">
        <v>266</v>
      </c>
      <c r="B2113" s="7" t="s">
        <v>3561</v>
      </c>
      <c r="C2113" s="7" t="s">
        <v>3963</v>
      </c>
      <c r="D2113" s="7" t="s">
        <v>3974</v>
      </c>
      <c r="E2113" s="8" t="s">
        <v>3975</v>
      </c>
      <c r="F2113" s="8"/>
      <c r="G2113" s="8"/>
      <c r="H2113" s="7"/>
      <c r="I2113" s="7"/>
      <c r="J2113" s="7"/>
      <c r="K2113" s="7"/>
      <c r="L2113" s="7"/>
      <c r="M2113" s="7"/>
      <c r="N2113" s="7"/>
      <c r="O2113" s="7"/>
      <c r="P2113" s="7"/>
      <c r="Q2113" s="7"/>
      <c r="R2113" s="6">
        <f t="shared" si="130"/>
        <v>0</v>
      </c>
      <c r="S2113" s="6">
        <f t="shared" si="131"/>
        <v>0</v>
      </c>
      <c r="T2113" s="7"/>
      <c r="U2113" s="7"/>
      <c r="V2113" s="7"/>
      <c r="W2113" s="7"/>
      <c r="X2113" s="7"/>
      <c r="Y2113" s="7"/>
      <c r="Z2113" s="7"/>
      <c r="AA2113" s="7"/>
      <c r="AB2113" s="7"/>
      <c r="AC2113" s="7"/>
      <c r="AD2113" s="6">
        <f t="shared" si="132"/>
        <v>0</v>
      </c>
      <c r="AE2113" s="6">
        <f t="shared" si="133"/>
        <v>0</v>
      </c>
    </row>
    <row r="2114" spans="1:31" ht="14.45" customHeight="1" x14ac:dyDescent="0.25">
      <c r="A2114" s="7" t="s">
        <v>266</v>
      </c>
      <c r="B2114" s="7" t="s">
        <v>3561</v>
      </c>
      <c r="C2114" s="7" t="s">
        <v>3963</v>
      </c>
      <c r="D2114" s="7" t="s">
        <v>3976</v>
      </c>
      <c r="E2114" s="8" t="s">
        <v>3977</v>
      </c>
      <c r="F2114" s="8"/>
      <c r="G2114" s="8"/>
      <c r="H2114" s="7"/>
      <c r="I2114" s="7"/>
      <c r="J2114" s="7"/>
      <c r="K2114" s="7"/>
      <c r="L2114" s="7"/>
      <c r="M2114" s="7"/>
      <c r="N2114" s="7"/>
      <c r="O2114" s="7"/>
      <c r="P2114" s="7"/>
      <c r="Q2114" s="7"/>
      <c r="R2114" s="6">
        <f t="shared" si="130"/>
        <v>0</v>
      </c>
      <c r="S2114" s="6">
        <f t="shared" si="131"/>
        <v>0</v>
      </c>
      <c r="T2114" s="7"/>
      <c r="U2114" s="7"/>
      <c r="V2114" s="7"/>
      <c r="W2114" s="7"/>
      <c r="X2114" s="7"/>
      <c r="Y2114" s="7"/>
      <c r="Z2114" s="7"/>
      <c r="AA2114" s="7"/>
      <c r="AB2114" s="7"/>
      <c r="AC2114" s="7"/>
      <c r="AD2114" s="6">
        <f t="shared" si="132"/>
        <v>0</v>
      </c>
      <c r="AE2114" s="6">
        <f t="shared" si="133"/>
        <v>0</v>
      </c>
    </row>
    <row r="2115" spans="1:31" ht="14.45" customHeight="1" x14ac:dyDescent="0.25">
      <c r="A2115" s="7" t="s">
        <v>266</v>
      </c>
      <c r="B2115" s="7" t="s">
        <v>3561</v>
      </c>
      <c r="C2115" s="7" t="s">
        <v>3963</v>
      </c>
      <c r="D2115" s="7" t="s">
        <v>3978</v>
      </c>
      <c r="E2115" s="8" t="s">
        <v>3979</v>
      </c>
      <c r="F2115" s="8"/>
      <c r="G2115" s="8"/>
      <c r="H2115" s="7"/>
      <c r="I2115" s="7"/>
      <c r="J2115" s="7"/>
      <c r="K2115" s="7"/>
      <c r="L2115" s="7"/>
      <c r="M2115" s="7"/>
      <c r="N2115" s="7"/>
      <c r="O2115" s="7"/>
      <c r="P2115" s="7"/>
      <c r="Q2115" s="7"/>
      <c r="R2115" s="6">
        <f t="shared" si="130"/>
        <v>0</v>
      </c>
      <c r="S2115" s="6">
        <f t="shared" si="131"/>
        <v>0</v>
      </c>
      <c r="T2115" s="7"/>
      <c r="U2115" s="7"/>
      <c r="V2115" s="7"/>
      <c r="W2115" s="7"/>
      <c r="X2115" s="7"/>
      <c r="Y2115" s="7"/>
      <c r="Z2115" s="7"/>
      <c r="AA2115" s="7"/>
      <c r="AB2115" s="7"/>
      <c r="AC2115" s="7"/>
      <c r="AD2115" s="6">
        <f t="shared" si="132"/>
        <v>0</v>
      </c>
      <c r="AE2115" s="6">
        <f t="shared" si="133"/>
        <v>0</v>
      </c>
    </row>
    <row r="2116" spans="1:31" ht="14.45" customHeight="1" x14ac:dyDescent="0.25">
      <c r="A2116" s="7" t="s">
        <v>266</v>
      </c>
      <c r="B2116" s="7" t="s">
        <v>3561</v>
      </c>
      <c r="C2116" s="7" t="s">
        <v>3963</v>
      </c>
      <c r="D2116" s="7" t="s">
        <v>3980</v>
      </c>
      <c r="E2116" s="8" t="s">
        <v>3981</v>
      </c>
      <c r="F2116" s="8"/>
      <c r="G2116" s="8"/>
      <c r="H2116" s="7"/>
      <c r="I2116" s="7"/>
      <c r="J2116" s="7"/>
      <c r="K2116" s="7"/>
      <c r="L2116" s="7"/>
      <c r="M2116" s="7"/>
      <c r="N2116" s="7"/>
      <c r="O2116" s="7"/>
      <c r="P2116" s="7"/>
      <c r="Q2116" s="7"/>
      <c r="R2116" s="6">
        <f t="shared" si="130"/>
        <v>0</v>
      </c>
      <c r="S2116" s="6">
        <f t="shared" si="131"/>
        <v>0</v>
      </c>
      <c r="T2116" s="7"/>
      <c r="U2116" s="7"/>
      <c r="V2116" s="7"/>
      <c r="W2116" s="7"/>
      <c r="X2116" s="7"/>
      <c r="Y2116" s="7"/>
      <c r="Z2116" s="7"/>
      <c r="AA2116" s="7"/>
      <c r="AB2116" s="7"/>
      <c r="AC2116" s="7"/>
      <c r="AD2116" s="6">
        <f t="shared" si="132"/>
        <v>0</v>
      </c>
      <c r="AE2116" s="6">
        <f t="shared" si="133"/>
        <v>0</v>
      </c>
    </row>
    <row r="2117" spans="1:31" ht="14.45" customHeight="1" x14ac:dyDescent="0.25">
      <c r="A2117" s="7" t="s">
        <v>266</v>
      </c>
      <c r="B2117" s="7" t="s">
        <v>3561</v>
      </c>
      <c r="C2117" s="7" t="s">
        <v>3963</v>
      </c>
      <c r="D2117" s="7" t="s">
        <v>3982</v>
      </c>
      <c r="E2117" s="8" t="s">
        <v>3983</v>
      </c>
      <c r="F2117" s="8"/>
      <c r="G2117" s="8"/>
      <c r="H2117" s="7"/>
      <c r="I2117" s="7"/>
      <c r="J2117" s="7"/>
      <c r="K2117" s="7"/>
      <c r="L2117" s="7"/>
      <c r="M2117" s="7"/>
      <c r="N2117" s="7"/>
      <c r="O2117" s="7"/>
      <c r="P2117" s="7"/>
      <c r="Q2117" s="7"/>
      <c r="R2117" s="6">
        <f t="shared" ref="R2117:R2180" si="134">SUM(H2117+J2117+L2117+N2117+P2117)</f>
        <v>0</v>
      </c>
      <c r="S2117" s="6">
        <f t="shared" ref="S2117:S2180" si="135">SUM(I2117+K2117+M2117+O2117+Q2117)</f>
        <v>0</v>
      </c>
      <c r="T2117" s="7"/>
      <c r="U2117" s="7"/>
      <c r="V2117" s="7"/>
      <c r="W2117" s="7"/>
      <c r="X2117" s="7"/>
      <c r="Y2117" s="7"/>
      <c r="Z2117" s="7"/>
      <c r="AA2117" s="7"/>
      <c r="AB2117" s="7"/>
      <c r="AC2117" s="7"/>
      <c r="AD2117" s="6">
        <f t="shared" ref="AD2117:AD2180" si="136">SUM(T2117,V2117,X2117,Z2117,AB2117)</f>
        <v>0</v>
      </c>
      <c r="AE2117" s="6">
        <f t="shared" ref="AE2117:AE2180" si="137">SUM(U2117,W2117,Y2117,AA2117,AC2117)</f>
        <v>0</v>
      </c>
    </row>
    <row r="2118" spans="1:31" ht="14.45" customHeight="1" x14ac:dyDescent="0.25">
      <c r="A2118" s="7" t="s">
        <v>266</v>
      </c>
      <c r="B2118" s="7" t="s">
        <v>3561</v>
      </c>
      <c r="C2118" s="7" t="s">
        <v>3963</v>
      </c>
      <c r="D2118" s="7" t="s">
        <v>3984</v>
      </c>
      <c r="E2118" s="8" t="s">
        <v>3985</v>
      </c>
      <c r="F2118" s="8"/>
      <c r="G2118" s="8"/>
      <c r="H2118" s="7"/>
      <c r="I2118" s="7"/>
      <c r="J2118" s="7"/>
      <c r="K2118" s="7"/>
      <c r="L2118" s="7"/>
      <c r="M2118" s="7"/>
      <c r="N2118" s="7"/>
      <c r="O2118" s="7"/>
      <c r="P2118" s="7"/>
      <c r="Q2118" s="7"/>
      <c r="R2118" s="6">
        <f t="shared" si="134"/>
        <v>0</v>
      </c>
      <c r="S2118" s="6">
        <f t="shared" si="135"/>
        <v>0</v>
      </c>
      <c r="T2118" s="7"/>
      <c r="U2118" s="7"/>
      <c r="V2118" s="7"/>
      <c r="W2118" s="7"/>
      <c r="X2118" s="7"/>
      <c r="Y2118" s="7"/>
      <c r="Z2118" s="7"/>
      <c r="AA2118" s="7"/>
      <c r="AB2118" s="7"/>
      <c r="AC2118" s="7"/>
      <c r="AD2118" s="6">
        <f t="shared" si="136"/>
        <v>0</v>
      </c>
      <c r="AE2118" s="6">
        <f t="shared" si="137"/>
        <v>0</v>
      </c>
    </row>
    <row r="2119" spans="1:31" ht="14.45" customHeight="1" x14ac:dyDescent="0.25">
      <c r="A2119" s="7" t="s">
        <v>266</v>
      </c>
      <c r="B2119" s="7" t="s">
        <v>3561</v>
      </c>
      <c r="C2119" s="7" t="s">
        <v>3963</v>
      </c>
      <c r="D2119" s="7" t="s">
        <v>3986</v>
      </c>
      <c r="E2119" s="8" t="s">
        <v>3987</v>
      </c>
      <c r="F2119" s="8"/>
      <c r="G2119" s="8"/>
      <c r="H2119" s="7"/>
      <c r="I2119" s="7"/>
      <c r="J2119" s="7"/>
      <c r="K2119" s="7"/>
      <c r="L2119" s="7"/>
      <c r="M2119" s="7"/>
      <c r="N2119" s="7"/>
      <c r="O2119" s="7"/>
      <c r="P2119" s="7"/>
      <c r="Q2119" s="7"/>
      <c r="R2119" s="6">
        <f t="shared" si="134"/>
        <v>0</v>
      </c>
      <c r="S2119" s="6">
        <f t="shared" si="135"/>
        <v>0</v>
      </c>
      <c r="T2119" s="7"/>
      <c r="U2119" s="7"/>
      <c r="V2119" s="7"/>
      <c r="W2119" s="7"/>
      <c r="X2119" s="7"/>
      <c r="Y2119" s="7"/>
      <c r="Z2119" s="7"/>
      <c r="AA2119" s="7"/>
      <c r="AB2119" s="7"/>
      <c r="AC2119" s="7"/>
      <c r="AD2119" s="6">
        <f t="shared" si="136"/>
        <v>0</v>
      </c>
      <c r="AE2119" s="6">
        <f t="shared" si="137"/>
        <v>0</v>
      </c>
    </row>
    <row r="2120" spans="1:31" ht="14.45" customHeight="1" x14ac:dyDescent="0.25">
      <c r="A2120" s="7" t="s">
        <v>266</v>
      </c>
      <c r="B2120" s="7" t="s">
        <v>3561</v>
      </c>
      <c r="C2120" s="7" t="s">
        <v>3963</v>
      </c>
      <c r="D2120" s="7" t="s">
        <v>3988</v>
      </c>
      <c r="E2120" s="8" t="s">
        <v>3989</v>
      </c>
      <c r="F2120" s="8"/>
      <c r="G2120" s="8"/>
      <c r="H2120" s="7"/>
      <c r="I2120" s="7"/>
      <c r="J2120" s="7"/>
      <c r="K2120" s="7"/>
      <c r="L2120" s="7"/>
      <c r="M2120" s="7"/>
      <c r="N2120" s="7"/>
      <c r="O2120" s="7"/>
      <c r="P2120" s="7"/>
      <c r="Q2120" s="7"/>
      <c r="R2120" s="6">
        <f t="shared" si="134"/>
        <v>0</v>
      </c>
      <c r="S2120" s="6">
        <f t="shared" si="135"/>
        <v>0</v>
      </c>
      <c r="T2120" s="7"/>
      <c r="U2120" s="7"/>
      <c r="V2120" s="7"/>
      <c r="W2120" s="7"/>
      <c r="X2120" s="7"/>
      <c r="Y2120" s="7"/>
      <c r="Z2120" s="7"/>
      <c r="AA2120" s="7"/>
      <c r="AB2120" s="7"/>
      <c r="AC2120" s="7"/>
      <c r="AD2120" s="6">
        <f t="shared" si="136"/>
        <v>0</v>
      </c>
      <c r="AE2120" s="6">
        <f t="shared" si="137"/>
        <v>0</v>
      </c>
    </row>
    <row r="2121" spans="1:31" ht="14.45" customHeight="1" x14ac:dyDescent="0.25">
      <c r="A2121" s="7" t="s">
        <v>266</v>
      </c>
      <c r="B2121" s="7" t="s">
        <v>3561</v>
      </c>
      <c r="C2121" s="7" t="s">
        <v>3963</v>
      </c>
      <c r="D2121" s="7" t="s">
        <v>3990</v>
      </c>
      <c r="E2121" s="8" t="s">
        <v>3991</v>
      </c>
      <c r="F2121" s="8"/>
      <c r="G2121" s="8"/>
      <c r="H2121" s="7"/>
      <c r="I2121" s="7"/>
      <c r="J2121" s="7"/>
      <c r="K2121" s="7"/>
      <c r="L2121" s="7"/>
      <c r="M2121" s="7"/>
      <c r="N2121" s="7"/>
      <c r="O2121" s="7"/>
      <c r="P2121" s="7"/>
      <c r="Q2121" s="7"/>
      <c r="R2121" s="6">
        <f t="shared" si="134"/>
        <v>0</v>
      </c>
      <c r="S2121" s="6">
        <f t="shared" si="135"/>
        <v>0</v>
      </c>
      <c r="T2121" s="7"/>
      <c r="U2121" s="7"/>
      <c r="V2121" s="7"/>
      <c r="W2121" s="7"/>
      <c r="X2121" s="7"/>
      <c r="Y2121" s="7"/>
      <c r="Z2121" s="7"/>
      <c r="AA2121" s="7"/>
      <c r="AB2121" s="7"/>
      <c r="AC2121" s="7"/>
      <c r="AD2121" s="6">
        <f t="shared" si="136"/>
        <v>0</v>
      </c>
      <c r="AE2121" s="6">
        <f t="shared" si="137"/>
        <v>0</v>
      </c>
    </row>
    <row r="2122" spans="1:31" ht="14.45" customHeight="1" x14ac:dyDescent="0.25">
      <c r="A2122" s="7" t="s">
        <v>266</v>
      </c>
      <c r="B2122" s="7" t="s">
        <v>3561</v>
      </c>
      <c r="C2122" s="7" t="s">
        <v>3963</v>
      </c>
      <c r="D2122" s="7" t="s">
        <v>3992</v>
      </c>
      <c r="E2122" s="8" t="s">
        <v>3993</v>
      </c>
      <c r="F2122" s="8"/>
      <c r="G2122" s="8"/>
      <c r="H2122" s="7"/>
      <c r="I2122" s="7"/>
      <c r="J2122" s="7"/>
      <c r="K2122" s="7"/>
      <c r="L2122" s="7"/>
      <c r="M2122" s="7"/>
      <c r="N2122" s="7"/>
      <c r="O2122" s="7"/>
      <c r="P2122" s="7"/>
      <c r="Q2122" s="7"/>
      <c r="R2122" s="6">
        <f t="shared" si="134"/>
        <v>0</v>
      </c>
      <c r="S2122" s="6">
        <f t="shared" si="135"/>
        <v>0</v>
      </c>
      <c r="T2122" s="7"/>
      <c r="U2122" s="7"/>
      <c r="V2122" s="7"/>
      <c r="W2122" s="7"/>
      <c r="X2122" s="7"/>
      <c r="Y2122" s="7"/>
      <c r="Z2122" s="7"/>
      <c r="AA2122" s="7"/>
      <c r="AB2122" s="7"/>
      <c r="AC2122" s="7"/>
      <c r="AD2122" s="6">
        <f t="shared" si="136"/>
        <v>0</v>
      </c>
      <c r="AE2122" s="6">
        <f t="shared" si="137"/>
        <v>0</v>
      </c>
    </row>
    <row r="2123" spans="1:31" ht="14.45" customHeight="1" x14ac:dyDescent="0.25">
      <c r="A2123" s="7" t="s">
        <v>266</v>
      </c>
      <c r="B2123" s="7" t="s">
        <v>3561</v>
      </c>
      <c r="C2123" s="7" t="s">
        <v>3963</v>
      </c>
      <c r="D2123" s="7" t="s">
        <v>3994</v>
      </c>
      <c r="E2123" s="8" t="s">
        <v>3995</v>
      </c>
      <c r="F2123" s="8"/>
      <c r="G2123" s="8"/>
      <c r="H2123" s="7"/>
      <c r="I2123" s="7"/>
      <c r="J2123" s="7"/>
      <c r="K2123" s="7"/>
      <c r="L2123" s="7"/>
      <c r="M2123" s="7"/>
      <c r="N2123" s="7"/>
      <c r="O2123" s="7"/>
      <c r="P2123" s="7"/>
      <c r="Q2123" s="7"/>
      <c r="R2123" s="6">
        <f t="shared" si="134"/>
        <v>0</v>
      </c>
      <c r="S2123" s="6">
        <f t="shared" si="135"/>
        <v>0</v>
      </c>
      <c r="T2123" s="7"/>
      <c r="U2123" s="7"/>
      <c r="V2123" s="7"/>
      <c r="W2123" s="7"/>
      <c r="X2123" s="7"/>
      <c r="Y2123" s="7"/>
      <c r="Z2123" s="7"/>
      <c r="AA2123" s="7"/>
      <c r="AB2123" s="7"/>
      <c r="AC2123" s="7"/>
      <c r="AD2123" s="6">
        <f t="shared" si="136"/>
        <v>0</v>
      </c>
      <c r="AE2123" s="6">
        <f t="shared" si="137"/>
        <v>0</v>
      </c>
    </row>
    <row r="2124" spans="1:31" ht="14.45" customHeight="1" x14ac:dyDescent="0.25">
      <c r="A2124" s="7" t="s">
        <v>266</v>
      </c>
      <c r="B2124" s="7" t="s">
        <v>3561</v>
      </c>
      <c r="C2124" s="7" t="s">
        <v>3963</v>
      </c>
      <c r="D2124" s="7" t="s">
        <v>3996</v>
      </c>
      <c r="E2124" s="8" t="s">
        <v>3997</v>
      </c>
      <c r="F2124" s="8"/>
      <c r="G2124" s="8"/>
      <c r="H2124" s="7"/>
      <c r="I2124" s="7"/>
      <c r="J2124" s="7"/>
      <c r="K2124" s="7"/>
      <c r="L2124" s="7"/>
      <c r="M2124" s="7"/>
      <c r="N2124" s="7"/>
      <c r="O2124" s="7"/>
      <c r="P2124" s="7"/>
      <c r="Q2124" s="7"/>
      <c r="R2124" s="6">
        <f t="shared" si="134"/>
        <v>0</v>
      </c>
      <c r="S2124" s="6">
        <f t="shared" si="135"/>
        <v>0</v>
      </c>
      <c r="T2124" s="7"/>
      <c r="U2124" s="7"/>
      <c r="V2124" s="7"/>
      <c r="W2124" s="7"/>
      <c r="X2124" s="7"/>
      <c r="Y2124" s="7"/>
      <c r="Z2124" s="7"/>
      <c r="AA2124" s="7"/>
      <c r="AB2124" s="7"/>
      <c r="AC2124" s="7"/>
      <c r="AD2124" s="6">
        <f t="shared" si="136"/>
        <v>0</v>
      </c>
      <c r="AE2124" s="6">
        <f t="shared" si="137"/>
        <v>0</v>
      </c>
    </row>
    <row r="2125" spans="1:31" ht="14.45" customHeight="1" x14ac:dyDescent="0.25">
      <c r="A2125" s="7" t="s">
        <v>266</v>
      </c>
      <c r="B2125" s="7" t="s">
        <v>3561</v>
      </c>
      <c r="C2125" s="7" t="s">
        <v>3963</v>
      </c>
      <c r="D2125" s="7" t="s">
        <v>3998</v>
      </c>
      <c r="E2125" s="8" t="s">
        <v>3999</v>
      </c>
      <c r="F2125" s="8"/>
      <c r="G2125" s="8"/>
      <c r="H2125" s="7"/>
      <c r="I2125" s="7"/>
      <c r="J2125" s="7"/>
      <c r="K2125" s="7"/>
      <c r="L2125" s="7"/>
      <c r="M2125" s="7"/>
      <c r="N2125" s="7"/>
      <c r="O2125" s="7"/>
      <c r="P2125" s="7"/>
      <c r="Q2125" s="7"/>
      <c r="R2125" s="6">
        <f t="shared" si="134"/>
        <v>0</v>
      </c>
      <c r="S2125" s="6">
        <f t="shared" si="135"/>
        <v>0</v>
      </c>
      <c r="T2125" s="7"/>
      <c r="U2125" s="7"/>
      <c r="V2125" s="7"/>
      <c r="W2125" s="7"/>
      <c r="X2125" s="7"/>
      <c r="Y2125" s="7"/>
      <c r="Z2125" s="7"/>
      <c r="AA2125" s="7"/>
      <c r="AB2125" s="7"/>
      <c r="AC2125" s="7"/>
      <c r="AD2125" s="6">
        <f t="shared" si="136"/>
        <v>0</v>
      </c>
      <c r="AE2125" s="6">
        <f t="shared" si="137"/>
        <v>0</v>
      </c>
    </row>
    <row r="2126" spans="1:31" ht="14.45" customHeight="1" x14ac:dyDescent="0.25">
      <c r="A2126" s="7" t="s">
        <v>266</v>
      </c>
      <c r="B2126" s="7" t="s">
        <v>3561</v>
      </c>
      <c r="C2126" s="7" t="s">
        <v>3963</v>
      </c>
      <c r="D2126" s="7" t="s">
        <v>4000</v>
      </c>
      <c r="E2126" s="8" t="s">
        <v>4001</v>
      </c>
      <c r="F2126" s="8"/>
      <c r="G2126" s="8"/>
      <c r="H2126" s="7"/>
      <c r="I2126" s="7"/>
      <c r="J2126" s="7"/>
      <c r="K2126" s="7"/>
      <c r="L2126" s="7"/>
      <c r="M2126" s="7"/>
      <c r="N2126" s="7"/>
      <c r="O2126" s="7"/>
      <c r="P2126" s="7"/>
      <c r="Q2126" s="7"/>
      <c r="R2126" s="6">
        <f t="shared" si="134"/>
        <v>0</v>
      </c>
      <c r="S2126" s="6">
        <f t="shared" si="135"/>
        <v>0</v>
      </c>
      <c r="T2126" s="7"/>
      <c r="U2126" s="7"/>
      <c r="V2126" s="7"/>
      <c r="W2126" s="7"/>
      <c r="X2126" s="7"/>
      <c r="Y2126" s="7"/>
      <c r="Z2126" s="7"/>
      <c r="AA2126" s="7"/>
      <c r="AB2126" s="7"/>
      <c r="AC2126" s="7"/>
      <c r="AD2126" s="6">
        <f t="shared" si="136"/>
        <v>0</v>
      </c>
      <c r="AE2126" s="6">
        <f t="shared" si="137"/>
        <v>0</v>
      </c>
    </row>
    <row r="2127" spans="1:31" ht="14.45" customHeight="1" x14ac:dyDescent="0.25">
      <c r="A2127" s="7" t="s">
        <v>266</v>
      </c>
      <c r="B2127" s="7" t="s">
        <v>3561</v>
      </c>
      <c r="C2127" s="7" t="s">
        <v>3963</v>
      </c>
      <c r="D2127" s="7" t="s">
        <v>4002</v>
      </c>
      <c r="E2127" s="8" t="s">
        <v>4003</v>
      </c>
      <c r="F2127" s="8"/>
      <c r="G2127" s="8"/>
      <c r="H2127" s="7"/>
      <c r="I2127" s="7"/>
      <c r="J2127" s="7"/>
      <c r="K2127" s="7"/>
      <c r="L2127" s="7"/>
      <c r="M2127" s="7"/>
      <c r="N2127" s="7"/>
      <c r="O2127" s="7"/>
      <c r="P2127" s="7"/>
      <c r="Q2127" s="7"/>
      <c r="R2127" s="6">
        <f t="shared" si="134"/>
        <v>0</v>
      </c>
      <c r="S2127" s="6">
        <f t="shared" si="135"/>
        <v>0</v>
      </c>
      <c r="T2127" s="7"/>
      <c r="U2127" s="7"/>
      <c r="V2127" s="7"/>
      <c r="W2127" s="7"/>
      <c r="X2127" s="7"/>
      <c r="Y2127" s="7"/>
      <c r="Z2127" s="7"/>
      <c r="AA2127" s="7"/>
      <c r="AB2127" s="7"/>
      <c r="AC2127" s="7"/>
      <c r="AD2127" s="6">
        <f t="shared" si="136"/>
        <v>0</v>
      </c>
      <c r="AE2127" s="6">
        <f t="shared" si="137"/>
        <v>0</v>
      </c>
    </row>
    <row r="2128" spans="1:31" ht="14.45" customHeight="1" x14ac:dyDescent="0.25">
      <c r="A2128" s="7" t="s">
        <v>266</v>
      </c>
      <c r="B2128" s="7" t="s">
        <v>3561</v>
      </c>
      <c r="C2128" s="7" t="s">
        <v>3963</v>
      </c>
      <c r="D2128" s="7" t="s">
        <v>4004</v>
      </c>
      <c r="E2128" s="8" t="s">
        <v>4005</v>
      </c>
      <c r="F2128" s="8"/>
      <c r="G2128" s="8"/>
      <c r="H2128" s="7"/>
      <c r="I2128" s="7"/>
      <c r="J2128" s="7"/>
      <c r="K2128" s="7"/>
      <c r="L2128" s="7"/>
      <c r="M2128" s="7"/>
      <c r="N2128" s="7"/>
      <c r="O2128" s="7"/>
      <c r="P2128" s="7"/>
      <c r="Q2128" s="7"/>
      <c r="R2128" s="6">
        <f t="shared" si="134"/>
        <v>0</v>
      </c>
      <c r="S2128" s="6">
        <f t="shared" si="135"/>
        <v>0</v>
      </c>
      <c r="T2128" s="7"/>
      <c r="U2128" s="7"/>
      <c r="V2128" s="7"/>
      <c r="W2128" s="7"/>
      <c r="X2128" s="7"/>
      <c r="Y2128" s="7"/>
      <c r="Z2128" s="7"/>
      <c r="AA2128" s="7"/>
      <c r="AB2128" s="7"/>
      <c r="AC2128" s="7"/>
      <c r="AD2128" s="6">
        <f t="shared" si="136"/>
        <v>0</v>
      </c>
      <c r="AE2128" s="6">
        <f t="shared" si="137"/>
        <v>0</v>
      </c>
    </row>
    <row r="2129" spans="1:31" ht="14.45" customHeight="1" x14ac:dyDescent="0.25">
      <c r="A2129" s="7" t="s">
        <v>266</v>
      </c>
      <c r="B2129" s="7" t="s">
        <v>3561</v>
      </c>
      <c r="C2129" s="7" t="s">
        <v>3963</v>
      </c>
      <c r="D2129" s="7" t="s">
        <v>4006</v>
      </c>
      <c r="E2129" s="8" t="s">
        <v>4007</v>
      </c>
      <c r="F2129" s="8"/>
      <c r="G2129" s="8"/>
      <c r="H2129" s="7"/>
      <c r="I2129" s="7"/>
      <c r="J2129" s="7"/>
      <c r="K2129" s="7"/>
      <c r="L2129" s="7"/>
      <c r="M2129" s="7"/>
      <c r="N2129" s="7"/>
      <c r="O2129" s="7"/>
      <c r="P2129" s="7"/>
      <c r="Q2129" s="7"/>
      <c r="R2129" s="6">
        <f t="shared" si="134"/>
        <v>0</v>
      </c>
      <c r="S2129" s="6">
        <f t="shared" si="135"/>
        <v>0</v>
      </c>
      <c r="T2129" s="7"/>
      <c r="U2129" s="7"/>
      <c r="V2129" s="7"/>
      <c r="W2129" s="7"/>
      <c r="X2129" s="7"/>
      <c r="Y2129" s="7"/>
      <c r="Z2129" s="7"/>
      <c r="AA2129" s="7"/>
      <c r="AB2129" s="7"/>
      <c r="AC2129" s="7"/>
      <c r="AD2129" s="6">
        <f t="shared" si="136"/>
        <v>0</v>
      </c>
      <c r="AE2129" s="6">
        <f t="shared" si="137"/>
        <v>0</v>
      </c>
    </row>
    <row r="2130" spans="1:31" ht="14.45" customHeight="1" x14ac:dyDescent="0.25">
      <c r="A2130" s="7" t="s">
        <v>266</v>
      </c>
      <c r="B2130" s="7" t="s">
        <v>3561</v>
      </c>
      <c r="C2130" s="7" t="s">
        <v>3963</v>
      </c>
      <c r="D2130" s="7" t="s">
        <v>4008</v>
      </c>
      <c r="E2130" s="8" t="s">
        <v>4009</v>
      </c>
      <c r="F2130" s="8"/>
      <c r="G2130" s="8"/>
      <c r="H2130" s="7"/>
      <c r="I2130" s="7"/>
      <c r="J2130" s="7"/>
      <c r="K2130" s="7"/>
      <c r="L2130" s="7"/>
      <c r="M2130" s="7"/>
      <c r="N2130" s="7"/>
      <c r="O2130" s="7"/>
      <c r="P2130" s="7"/>
      <c r="Q2130" s="7"/>
      <c r="R2130" s="6">
        <f t="shared" si="134"/>
        <v>0</v>
      </c>
      <c r="S2130" s="6">
        <f t="shared" si="135"/>
        <v>0</v>
      </c>
      <c r="T2130" s="7"/>
      <c r="U2130" s="7"/>
      <c r="V2130" s="7"/>
      <c r="W2130" s="7"/>
      <c r="X2130" s="7"/>
      <c r="Y2130" s="7"/>
      <c r="Z2130" s="7"/>
      <c r="AA2130" s="7"/>
      <c r="AB2130" s="7"/>
      <c r="AC2130" s="7"/>
      <c r="AD2130" s="6">
        <f t="shared" si="136"/>
        <v>0</v>
      </c>
      <c r="AE2130" s="6">
        <f t="shared" si="137"/>
        <v>0</v>
      </c>
    </row>
    <row r="2131" spans="1:31" ht="14.45" customHeight="1" x14ac:dyDescent="0.25">
      <c r="A2131" s="7" t="s">
        <v>266</v>
      </c>
      <c r="B2131" s="7" t="s">
        <v>3561</v>
      </c>
      <c r="C2131" s="7" t="s">
        <v>3963</v>
      </c>
      <c r="D2131" s="7" t="s">
        <v>4010</v>
      </c>
      <c r="E2131" s="8" t="s">
        <v>4011</v>
      </c>
      <c r="F2131" s="8"/>
      <c r="G2131" s="8"/>
      <c r="H2131" s="7"/>
      <c r="I2131" s="7"/>
      <c r="J2131" s="7"/>
      <c r="K2131" s="7"/>
      <c r="L2131" s="7"/>
      <c r="M2131" s="7"/>
      <c r="N2131" s="7"/>
      <c r="O2131" s="7"/>
      <c r="P2131" s="7"/>
      <c r="Q2131" s="7"/>
      <c r="R2131" s="6">
        <f t="shared" si="134"/>
        <v>0</v>
      </c>
      <c r="S2131" s="6">
        <f t="shared" si="135"/>
        <v>0</v>
      </c>
      <c r="T2131" s="7"/>
      <c r="U2131" s="7"/>
      <c r="V2131" s="7"/>
      <c r="W2131" s="7"/>
      <c r="X2131" s="7"/>
      <c r="Y2131" s="7"/>
      <c r="Z2131" s="7"/>
      <c r="AA2131" s="7"/>
      <c r="AB2131" s="7"/>
      <c r="AC2131" s="7"/>
      <c r="AD2131" s="6">
        <f t="shared" si="136"/>
        <v>0</v>
      </c>
      <c r="AE2131" s="6">
        <f t="shared" si="137"/>
        <v>0</v>
      </c>
    </row>
    <row r="2132" spans="1:31" ht="14.45" customHeight="1" x14ac:dyDescent="0.25">
      <c r="A2132" s="7" t="s">
        <v>266</v>
      </c>
      <c r="B2132" s="7" t="s">
        <v>3561</v>
      </c>
      <c r="C2132" s="7" t="s">
        <v>4012</v>
      </c>
      <c r="D2132" s="7" t="s">
        <v>4013</v>
      </c>
      <c r="E2132" s="8" t="s">
        <v>4014</v>
      </c>
      <c r="F2132" s="8"/>
      <c r="G2132" s="8"/>
      <c r="H2132" s="7"/>
      <c r="I2132" s="7"/>
      <c r="J2132" s="7"/>
      <c r="K2132" s="7"/>
      <c r="L2132" s="7"/>
      <c r="M2132" s="7"/>
      <c r="N2132" s="7"/>
      <c r="O2132" s="7"/>
      <c r="P2132" s="7"/>
      <c r="Q2132" s="7"/>
      <c r="R2132" s="6">
        <f t="shared" si="134"/>
        <v>0</v>
      </c>
      <c r="S2132" s="6">
        <f t="shared" si="135"/>
        <v>0</v>
      </c>
      <c r="T2132" s="7"/>
      <c r="U2132" s="7"/>
      <c r="V2132" s="7"/>
      <c r="W2132" s="7"/>
      <c r="X2132" s="7"/>
      <c r="Y2132" s="7"/>
      <c r="Z2132" s="7"/>
      <c r="AA2132" s="7"/>
      <c r="AB2132" s="7"/>
      <c r="AC2132" s="7"/>
      <c r="AD2132" s="6">
        <f t="shared" si="136"/>
        <v>0</v>
      </c>
      <c r="AE2132" s="6">
        <f t="shared" si="137"/>
        <v>0</v>
      </c>
    </row>
    <row r="2133" spans="1:31" ht="14.45" customHeight="1" x14ac:dyDescent="0.25">
      <c r="A2133" s="7" t="s">
        <v>266</v>
      </c>
      <c r="B2133" s="7" t="s">
        <v>3561</v>
      </c>
      <c r="C2133" s="7" t="s">
        <v>4012</v>
      </c>
      <c r="D2133" s="7" t="s">
        <v>4015</v>
      </c>
      <c r="E2133" s="8" t="s">
        <v>4016</v>
      </c>
      <c r="F2133" s="8"/>
      <c r="G2133" s="8"/>
      <c r="H2133" s="7"/>
      <c r="I2133" s="7"/>
      <c r="J2133" s="7"/>
      <c r="K2133" s="7"/>
      <c r="L2133" s="7"/>
      <c r="M2133" s="7"/>
      <c r="N2133" s="7"/>
      <c r="O2133" s="7"/>
      <c r="P2133" s="7"/>
      <c r="Q2133" s="7"/>
      <c r="R2133" s="6">
        <f t="shared" si="134"/>
        <v>0</v>
      </c>
      <c r="S2133" s="6">
        <f t="shared" si="135"/>
        <v>0</v>
      </c>
      <c r="T2133" s="7"/>
      <c r="U2133" s="7"/>
      <c r="V2133" s="7"/>
      <c r="W2133" s="7"/>
      <c r="X2133" s="7"/>
      <c r="Y2133" s="7"/>
      <c r="Z2133" s="7"/>
      <c r="AA2133" s="7"/>
      <c r="AB2133" s="7"/>
      <c r="AC2133" s="7"/>
      <c r="AD2133" s="6">
        <f t="shared" si="136"/>
        <v>0</v>
      </c>
      <c r="AE2133" s="6">
        <f t="shared" si="137"/>
        <v>0</v>
      </c>
    </row>
    <row r="2134" spans="1:31" ht="14.45" customHeight="1" x14ac:dyDescent="0.25">
      <c r="A2134" s="7" t="s">
        <v>266</v>
      </c>
      <c r="B2134" s="7" t="s">
        <v>3561</v>
      </c>
      <c r="C2134" s="7" t="s">
        <v>4012</v>
      </c>
      <c r="D2134" s="7" t="s">
        <v>4017</v>
      </c>
      <c r="E2134" s="8" t="s">
        <v>4018</v>
      </c>
      <c r="F2134" s="8"/>
      <c r="G2134" s="8"/>
      <c r="H2134" s="7"/>
      <c r="I2134" s="7"/>
      <c r="J2134" s="7"/>
      <c r="K2134" s="7"/>
      <c r="L2134" s="7"/>
      <c r="M2134" s="7"/>
      <c r="N2134" s="7"/>
      <c r="O2134" s="7"/>
      <c r="P2134" s="7"/>
      <c r="Q2134" s="7"/>
      <c r="R2134" s="6">
        <f t="shared" si="134"/>
        <v>0</v>
      </c>
      <c r="S2134" s="6">
        <f t="shared" si="135"/>
        <v>0</v>
      </c>
      <c r="T2134" s="7"/>
      <c r="U2134" s="7"/>
      <c r="V2134" s="7"/>
      <c r="W2134" s="7"/>
      <c r="X2134" s="7"/>
      <c r="Y2134" s="7"/>
      <c r="Z2134" s="7"/>
      <c r="AA2134" s="7"/>
      <c r="AB2134" s="7"/>
      <c r="AC2134" s="7"/>
      <c r="AD2134" s="6">
        <f t="shared" si="136"/>
        <v>0</v>
      </c>
      <c r="AE2134" s="6">
        <f t="shared" si="137"/>
        <v>0</v>
      </c>
    </row>
    <row r="2135" spans="1:31" ht="14.45" customHeight="1" x14ac:dyDescent="0.25">
      <c r="A2135" s="7" t="s">
        <v>266</v>
      </c>
      <c r="B2135" s="7" t="s">
        <v>3561</v>
      </c>
      <c r="C2135" s="7" t="s">
        <v>4012</v>
      </c>
      <c r="D2135" s="7" t="s">
        <v>4019</v>
      </c>
      <c r="E2135" s="8" t="s">
        <v>4020</v>
      </c>
      <c r="F2135" s="8"/>
      <c r="G2135" s="8"/>
      <c r="H2135" s="7"/>
      <c r="I2135" s="7"/>
      <c r="J2135" s="7"/>
      <c r="K2135" s="7"/>
      <c r="L2135" s="7"/>
      <c r="M2135" s="7"/>
      <c r="N2135" s="7"/>
      <c r="O2135" s="7"/>
      <c r="P2135" s="7"/>
      <c r="Q2135" s="7"/>
      <c r="R2135" s="6">
        <f t="shared" si="134"/>
        <v>0</v>
      </c>
      <c r="S2135" s="6">
        <f t="shared" si="135"/>
        <v>0</v>
      </c>
      <c r="T2135" s="7"/>
      <c r="U2135" s="7"/>
      <c r="V2135" s="7"/>
      <c r="W2135" s="7"/>
      <c r="X2135" s="7"/>
      <c r="Y2135" s="7"/>
      <c r="Z2135" s="7"/>
      <c r="AA2135" s="7"/>
      <c r="AB2135" s="7"/>
      <c r="AC2135" s="7"/>
      <c r="AD2135" s="6">
        <f t="shared" si="136"/>
        <v>0</v>
      </c>
      <c r="AE2135" s="6">
        <f t="shared" si="137"/>
        <v>0</v>
      </c>
    </row>
    <row r="2136" spans="1:31" ht="14.45" customHeight="1" x14ac:dyDescent="0.25">
      <c r="A2136" s="7" t="s">
        <v>266</v>
      </c>
      <c r="B2136" s="7" t="s">
        <v>3561</v>
      </c>
      <c r="C2136" s="7" t="s">
        <v>4012</v>
      </c>
      <c r="D2136" s="7" t="s">
        <v>4021</v>
      </c>
      <c r="E2136" s="8" t="s">
        <v>4022</v>
      </c>
      <c r="F2136" s="8"/>
      <c r="G2136" s="8"/>
      <c r="H2136" s="7"/>
      <c r="I2136" s="7"/>
      <c r="J2136" s="7"/>
      <c r="K2136" s="7"/>
      <c r="L2136" s="7"/>
      <c r="M2136" s="7"/>
      <c r="N2136" s="7"/>
      <c r="O2136" s="7"/>
      <c r="P2136" s="7"/>
      <c r="Q2136" s="7"/>
      <c r="R2136" s="6">
        <f t="shared" si="134"/>
        <v>0</v>
      </c>
      <c r="S2136" s="6">
        <f t="shared" si="135"/>
        <v>0</v>
      </c>
      <c r="T2136" s="7"/>
      <c r="U2136" s="7"/>
      <c r="V2136" s="7"/>
      <c r="W2136" s="7"/>
      <c r="X2136" s="7"/>
      <c r="Y2136" s="7"/>
      <c r="Z2136" s="7"/>
      <c r="AA2136" s="7"/>
      <c r="AB2136" s="7"/>
      <c r="AC2136" s="7"/>
      <c r="AD2136" s="6">
        <f t="shared" si="136"/>
        <v>0</v>
      </c>
      <c r="AE2136" s="6">
        <f t="shared" si="137"/>
        <v>0</v>
      </c>
    </row>
    <row r="2137" spans="1:31" ht="14.45" customHeight="1" x14ac:dyDescent="0.25">
      <c r="A2137" s="7" t="s">
        <v>266</v>
      </c>
      <c r="B2137" s="7" t="s">
        <v>3561</v>
      </c>
      <c r="C2137" s="7" t="s">
        <v>4012</v>
      </c>
      <c r="D2137" s="7" t="s">
        <v>4023</v>
      </c>
      <c r="E2137" s="8" t="s">
        <v>4024</v>
      </c>
      <c r="F2137" s="8"/>
      <c r="G2137" s="8"/>
      <c r="H2137" s="7"/>
      <c r="I2137" s="7"/>
      <c r="J2137" s="7"/>
      <c r="K2137" s="7"/>
      <c r="L2137" s="7"/>
      <c r="M2137" s="7"/>
      <c r="N2137" s="7"/>
      <c r="O2137" s="7"/>
      <c r="P2137" s="7"/>
      <c r="Q2137" s="7"/>
      <c r="R2137" s="6">
        <f t="shared" si="134"/>
        <v>0</v>
      </c>
      <c r="S2137" s="6">
        <f t="shared" si="135"/>
        <v>0</v>
      </c>
      <c r="T2137" s="7"/>
      <c r="U2137" s="7"/>
      <c r="V2137" s="7"/>
      <c r="W2137" s="7"/>
      <c r="X2137" s="7"/>
      <c r="Y2137" s="7"/>
      <c r="Z2137" s="7"/>
      <c r="AA2137" s="7"/>
      <c r="AB2137" s="7"/>
      <c r="AC2137" s="7"/>
      <c r="AD2137" s="6">
        <f t="shared" si="136"/>
        <v>0</v>
      </c>
      <c r="AE2137" s="6">
        <f t="shared" si="137"/>
        <v>0</v>
      </c>
    </row>
    <row r="2138" spans="1:31" ht="14.45" customHeight="1" x14ac:dyDescent="0.25">
      <c r="A2138" s="7" t="s">
        <v>266</v>
      </c>
      <c r="B2138" s="7" t="s">
        <v>3561</v>
      </c>
      <c r="C2138" s="7" t="s">
        <v>4012</v>
      </c>
      <c r="D2138" s="7" t="s">
        <v>4025</v>
      </c>
      <c r="E2138" s="8" t="s">
        <v>4026</v>
      </c>
      <c r="F2138" s="8"/>
      <c r="G2138" s="8"/>
      <c r="H2138" s="7"/>
      <c r="I2138" s="7"/>
      <c r="J2138" s="7"/>
      <c r="K2138" s="7"/>
      <c r="L2138" s="7"/>
      <c r="M2138" s="7"/>
      <c r="N2138" s="7"/>
      <c r="O2138" s="7"/>
      <c r="P2138" s="7"/>
      <c r="Q2138" s="7"/>
      <c r="R2138" s="6">
        <f t="shared" si="134"/>
        <v>0</v>
      </c>
      <c r="S2138" s="6">
        <f t="shared" si="135"/>
        <v>0</v>
      </c>
      <c r="T2138" s="7"/>
      <c r="U2138" s="7"/>
      <c r="V2138" s="7"/>
      <c r="W2138" s="7"/>
      <c r="X2138" s="7"/>
      <c r="Y2138" s="7"/>
      <c r="Z2138" s="7"/>
      <c r="AA2138" s="7"/>
      <c r="AB2138" s="7"/>
      <c r="AC2138" s="7"/>
      <c r="AD2138" s="6">
        <f t="shared" si="136"/>
        <v>0</v>
      </c>
      <c r="AE2138" s="6">
        <f t="shared" si="137"/>
        <v>0</v>
      </c>
    </row>
    <row r="2139" spans="1:31" ht="14.45" customHeight="1" x14ac:dyDescent="0.25">
      <c r="A2139" s="7" t="s">
        <v>266</v>
      </c>
      <c r="B2139" s="7" t="s">
        <v>3561</v>
      </c>
      <c r="C2139" s="7" t="s">
        <v>4012</v>
      </c>
      <c r="D2139" s="7" t="s">
        <v>4027</v>
      </c>
      <c r="E2139" s="8" t="s">
        <v>4028</v>
      </c>
      <c r="F2139" s="8"/>
      <c r="G2139" s="8"/>
      <c r="H2139" s="7"/>
      <c r="I2139" s="7"/>
      <c r="J2139" s="7"/>
      <c r="K2139" s="7"/>
      <c r="L2139" s="7"/>
      <c r="M2139" s="7"/>
      <c r="N2139" s="7"/>
      <c r="O2139" s="7"/>
      <c r="P2139" s="7"/>
      <c r="Q2139" s="7"/>
      <c r="R2139" s="6">
        <f t="shared" si="134"/>
        <v>0</v>
      </c>
      <c r="S2139" s="6">
        <f t="shared" si="135"/>
        <v>0</v>
      </c>
      <c r="T2139" s="7"/>
      <c r="U2139" s="7"/>
      <c r="V2139" s="7"/>
      <c r="W2139" s="7"/>
      <c r="X2139" s="7"/>
      <c r="Y2139" s="7"/>
      <c r="Z2139" s="7"/>
      <c r="AA2139" s="7"/>
      <c r="AB2139" s="7"/>
      <c r="AC2139" s="7"/>
      <c r="AD2139" s="6">
        <f t="shared" si="136"/>
        <v>0</v>
      </c>
      <c r="AE2139" s="6">
        <f t="shared" si="137"/>
        <v>0</v>
      </c>
    </row>
    <row r="2140" spans="1:31" ht="14.45" customHeight="1" x14ac:dyDescent="0.25">
      <c r="A2140" s="7" t="s">
        <v>266</v>
      </c>
      <c r="B2140" s="7" t="s">
        <v>3561</v>
      </c>
      <c r="C2140" s="7" t="s">
        <v>4012</v>
      </c>
      <c r="D2140" s="7" t="s">
        <v>4029</v>
      </c>
      <c r="E2140" s="8" t="s">
        <v>4030</v>
      </c>
      <c r="F2140" s="8"/>
      <c r="G2140" s="8"/>
      <c r="H2140" s="7"/>
      <c r="I2140" s="7"/>
      <c r="J2140" s="7"/>
      <c r="K2140" s="7"/>
      <c r="L2140" s="7"/>
      <c r="M2140" s="7"/>
      <c r="N2140" s="7"/>
      <c r="O2140" s="7"/>
      <c r="P2140" s="7"/>
      <c r="Q2140" s="7"/>
      <c r="R2140" s="6">
        <f t="shared" si="134"/>
        <v>0</v>
      </c>
      <c r="S2140" s="6">
        <f t="shared" si="135"/>
        <v>0</v>
      </c>
      <c r="T2140" s="7"/>
      <c r="U2140" s="7"/>
      <c r="V2140" s="7"/>
      <c r="W2140" s="7"/>
      <c r="X2140" s="7"/>
      <c r="Y2140" s="7"/>
      <c r="Z2140" s="7"/>
      <c r="AA2140" s="7"/>
      <c r="AB2140" s="7"/>
      <c r="AC2140" s="7"/>
      <c r="AD2140" s="6">
        <f t="shared" si="136"/>
        <v>0</v>
      </c>
      <c r="AE2140" s="6">
        <f t="shared" si="137"/>
        <v>0</v>
      </c>
    </row>
    <row r="2141" spans="1:31" ht="14.45" customHeight="1" x14ac:dyDescent="0.25">
      <c r="A2141" s="7" t="s">
        <v>266</v>
      </c>
      <c r="B2141" s="7" t="s">
        <v>3561</v>
      </c>
      <c r="C2141" s="7" t="s">
        <v>4012</v>
      </c>
      <c r="D2141" s="7" t="s">
        <v>4031</v>
      </c>
      <c r="E2141" s="8" t="s">
        <v>4032</v>
      </c>
      <c r="F2141" s="8"/>
      <c r="G2141" s="8"/>
      <c r="H2141" s="7"/>
      <c r="I2141" s="7"/>
      <c r="J2141" s="7"/>
      <c r="K2141" s="7"/>
      <c r="L2141" s="7"/>
      <c r="M2141" s="7"/>
      <c r="N2141" s="7"/>
      <c r="O2141" s="7"/>
      <c r="P2141" s="7"/>
      <c r="Q2141" s="7"/>
      <c r="R2141" s="6">
        <f t="shared" si="134"/>
        <v>0</v>
      </c>
      <c r="S2141" s="6">
        <f t="shared" si="135"/>
        <v>0</v>
      </c>
      <c r="T2141" s="7"/>
      <c r="U2141" s="7"/>
      <c r="V2141" s="7"/>
      <c r="W2141" s="7"/>
      <c r="X2141" s="7"/>
      <c r="Y2141" s="7"/>
      <c r="Z2141" s="7"/>
      <c r="AA2141" s="7"/>
      <c r="AB2141" s="7"/>
      <c r="AC2141" s="7"/>
      <c r="AD2141" s="6">
        <f t="shared" si="136"/>
        <v>0</v>
      </c>
      <c r="AE2141" s="6">
        <f t="shared" si="137"/>
        <v>0</v>
      </c>
    </row>
    <row r="2142" spans="1:31" ht="14.45" customHeight="1" x14ac:dyDescent="0.25">
      <c r="A2142" s="7" t="s">
        <v>266</v>
      </c>
      <c r="B2142" s="7" t="s">
        <v>3561</v>
      </c>
      <c r="C2142" s="7" t="s">
        <v>4012</v>
      </c>
      <c r="D2142" s="7" t="s">
        <v>4033</v>
      </c>
      <c r="E2142" s="8" t="s">
        <v>4034</v>
      </c>
      <c r="F2142" s="8"/>
      <c r="G2142" s="8"/>
      <c r="H2142" s="7"/>
      <c r="I2142" s="7"/>
      <c r="J2142" s="7"/>
      <c r="K2142" s="7"/>
      <c r="L2142" s="7"/>
      <c r="M2142" s="7"/>
      <c r="N2142" s="7"/>
      <c r="O2142" s="7"/>
      <c r="P2142" s="7"/>
      <c r="Q2142" s="7"/>
      <c r="R2142" s="6">
        <f t="shared" si="134"/>
        <v>0</v>
      </c>
      <c r="S2142" s="6">
        <f t="shared" si="135"/>
        <v>0</v>
      </c>
      <c r="T2142" s="7"/>
      <c r="U2142" s="7"/>
      <c r="V2142" s="7"/>
      <c r="W2142" s="7"/>
      <c r="X2142" s="7"/>
      <c r="Y2142" s="7"/>
      <c r="Z2142" s="7"/>
      <c r="AA2142" s="7"/>
      <c r="AB2142" s="7"/>
      <c r="AC2142" s="7"/>
      <c r="AD2142" s="6">
        <f t="shared" si="136"/>
        <v>0</v>
      </c>
      <c r="AE2142" s="6">
        <f t="shared" si="137"/>
        <v>0</v>
      </c>
    </row>
    <row r="2143" spans="1:31" ht="14.45" customHeight="1" x14ac:dyDescent="0.25">
      <c r="A2143" s="7" t="s">
        <v>266</v>
      </c>
      <c r="B2143" s="7" t="s">
        <v>3561</v>
      </c>
      <c r="C2143" s="7" t="s">
        <v>4012</v>
      </c>
      <c r="D2143" s="7" t="s">
        <v>4035</v>
      </c>
      <c r="E2143" s="8" t="s">
        <v>4036</v>
      </c>
      <c r="F2143" s="8"/>
      <c r="G2143" s="8"/>
      <c r="H2143" s="7"/>
      <c r="I2143" s="7"/>
      <c r="J2143" s="7"/>
      <c r="K2143" s="7"/>
      <c r="L2143" s="7"/>
      <c r="M2143" s="7"/>
      <c r="N2143" s="7"/>
      <c r="O2143" s="7"/>
      <c r="P2143" s="7"/>
      <c r="Q2143" s="7"/>
      <c r="R2143" s="6">
        <f t="shared" si="134"/>
        <v>0</v>
      </c>
      <c r="S2143" s="6">
        <f t="shared" si="135"/>
        <v>0</v>
      </c>
      <c r="T2143" s="7"/>
      <c r="U2143" s="7"/>
      <c r="V2143" s="7"/>
      <c r="W2143" s="7"/>
      <c r="X2143" s="7"/>
      <c r="Y2143" s="7"/>
      <c r="Z2143" s="7"/>
      <c r="AA2143" s="7"/>
      <c r="AB2143" s="7"/>
      <c r="AC2143" s="7"/>
      <c r="AD2143" s="6">
        <f t="shared" si="136"/>
        <v>0</v>
      </c>
      <c r="AE2143" s="6">
        <f t="shared" si="137"/>
        <v>0</v>
      </c>
    </row>
    <row r="2144" spans="1:31" ht="14.45" customHeight="1" x14ac:dyDescent="0.25">
      <c r="A2144" s="7" t="s">
        <v>266</v>
      </c>
      <c r="B2144" s="7" t="s">
        <v>3561</v>
      </c>
      <c r="C2144" s="7" t="s">
        <v>4012</v>
      </c>
      <c r="D2144" s="7" t="s">
        <v>4037</v>
      </c>
      <c r="E2144" s="8" t="s">
        <v>4038</v>
      </c>
      <c r="F2144" s="8"/>
      <c r="G2144" s="8"/>
      <c r="H2144" s="7"/>
      <c r="I2144" s="7"/>
      <c r="J2144" s="7"/>
      <c r="K2144" s="7"/>
      <c r="L2144" s="7"/>
      <c r="M2144" s="7"/>
      <c r="N2144" s="7"/>
      <c r="O2144" s="7"/>
      <c r="P2144" s="7"/>
      <c r="Q2144" s="7"/>
      <c r="R2144" s="6">
        <f t="shared" si="134"/>
        <v>0</v>
      </c>
      <c r="S2144" s="6">
        <f t="shared" si="135"/>
        <v>0</v>
      </c>
      <c r="T2144" s="7"/>
      <c r="U2144" s="7"/>
      <c r="V2144" s="7"/>
      <c r="W2144" s="7"/>
      <c r="X2144" s="7"/>
      <c r="Y2144" s="7"/>
      <c r="Z2144" s="7"/>
      <c r="AA2144" s="7"/>
      <c r="AB2144" s="7"/>
      <c r="AC2144" s="7"/>
      <c r="AD2144" s="6">
        <f t="shared" si="136"/>
        <v>0</v>
      </c>
      <c r="AE2144" s="6">
        <f t="shared" si="137"/>
        <v>0</v>
      </c>
    </row>
    <row r="2145" spans="1:31" ht="14.45" customHeight="1" x14ac:dyDescent="0.25">
      <c r="A2145" s="7" t="s">
        <v>266</v>
      </c>
      <c r="B2145" s="7" t="s">
        <v>3561</v>
      </c>
      <c r="C2145" s="7" t="s">
        <v>4012</v>
      </c>
      <c r="D2145" s="7" t="s">
        <v>4039</v>
      </c>
      <c r="E2145" s="8" t="s">
        <v>4040</v>
      </c>
      <c r="F2145" s="8"/>
      <c r="G2145" s="8"/>
      <c r="H2145" s="7"/>
      <c r="I2145" s="7"/>
      <c r="J2145" s="7"/>
      <c r="K2145" s="7"/>
      <c r="L2145" s="7"/>
      <c r="M2145" s="7"/>
      <c r="N2145" s="7"/>
      <c r="O2145" s="7"/>
      <c r="P2145" s="7"/>
      <c r="Q2145" s="7"/>
      <c r="R2145" s="6">
        <f t="shared" si="134"/>
        <v>0</v>
      </c>
      <c r="S2145" s="6">
        <f t="shared" si="135"/>
        <v>0</v>
      </c>
      <c r="T2145" s="7"/>
      <c r="U2145" s="7"/>
      <c r="V2145" s="7"/>
      <c r="W2145" s="7"/>
      <c r="X2145" s="7"/>
      <c r="Y2145" s="7"/>
      <c r="Z2145" s="7"/>
      <c r="AA2145" s="7"/>
      <c r="AB2145" s="7"/>
      <c r="AC2145" s="7"/>
      <c r="AD2145" s="6">
        <f t="shared" si="136"/>
        <v>0</v>
      </c>
      <c r="AE2145" s="6">
        <f t="shared" si="137"/>
        <v>0</v>
      </c>
    </row>
    <row r="2146" spans="1:31" ht="14.45" customHeight="1" x14ac:dyDescent="0.25">
      <c r="A2146" s="7" t="s">
        <v>266</v>
      </c>
      <c r="B2146" s="7" t="s">
        <v>3561</v>
      </c>
      <c r="C2146" s="7" t="s">
        <v>4012</v>
      </c>
      <c r="D2146" s="7" t="s">
        <v>4041</v>
      </c>
      <c r="E2146" s="8" t="s">
        <v>4042</v>
      </c>
      <c r="F2146" s="8"/>
      <c r="G2146" s="8"/>
      <c r="H2146" s="7"/>
      <c r="I2146" s="7"/>
      <c r="J2146" s="7"/>
      <c r="K2146" s="7"/>
      <c r="L2146" s="7"/>
      <c r="M2146" s="7"/>
      <c r="N2146" s="7"/>
      <c r="O2146" s="7"/>
      <c r="P2146" s="7"/>
      <c r="Q2146" s="7"/>
      <c r="R2146" s="6">
        <f t="shared" si="134"/>
        <v>0</v>
      </c>
      <c r="S2146" s="6">
        <f t="shared" si="135"/>
        <v>0</v>
      </c>
      <c r="T2146" s="7"/>
      <c r="U2146" s="7"/>
      <c r="V2146" s="7"/>
      <c r="W2146" s="7"/>
      <c r="X2146" s="7"/>
      <c r="Y2146" s="7"/>
      <c r="Z2146" s="7"/>
      <c r="AA2146" s="7"/>
      <c r="AB2146" s="7"/>
      <c r="AC2146" s="7"/>
      <c r="AD2146" s="6">
        <f t="shared" si="136"/>
        <v>0</v>
      </c>
      <c r="AE2146" s="6">
        <f t="shared" si="137"/>
        <v>0</v>
      </c>
    </row>
    <row r="2147" spans="1:31" ht="14.45" customHeight="1" x14ac:dyDescent="0.25">
      <c r="A2147" s="7" t="s">
        <v>266</v>
      </c>
      <c r="B2147" s="7" t="s">
        <v>3561</v>
      </c>
      <c r="C2147" s="7" t="s">
        <v>4012</v>
      </c>
      <c r="D2147" s="7" t="s">
        <v>4043</v>
      </c>
      <c r="E2147" s="8" t="s">
        <v>4044</v>
      </c>
      <c r="F2147" s="8"/>
      <c r="G2147" s="8"/>
      <c r="H2147" s="7"/>
      <c r="I2147" s="7"/>
      <c r="J2147" s="7"/>
      <c r="K2147" s="7"/>
      <c r="L2147" s="7"/>
      <c r="M2147" s="7"/>
      <c r="N2147" s="7"/>
      <c r="O2147" s="7"/>
      <c r="P2147" s="7"/>
      <c r="Q2147" s="7"/>
      <c r="R2147" s="6">
        <f t="shared" si="134"/>
        <v>0</v>
      </c>
      <c r="S2147" s="6">
        <f t="shared" si="135"/>
        <v>0</v>
      </c>
      <c r="T2147" s="7"/>
      <c r="U2147" s="7"/>
      <c r="V2147" s="7"/>
      <c r="W2147" s="7"/>
      <c r="X2147" s="7"/>
      <c r="Y2147" s="7"/>
      <c r="Z2147" s="7"/>
      <c r="AA2147" s="7"/>
      <c r="AB2147" s="7"/>
      <c r="AC2147" s="7"/>
      <c r="AD2147" s="6">
        <f t="shared" si="136"/>
        <v>0</v>
      </c>
      <c r="AE2147" s="6">
        <f t="shared" si="137"/>
        <v>0</v>
      </c>
    </row>
    <row r="2148" spans="1:31" ht="14.45" customHeight="1" x14ac:dyDescent="0.25">
      <c r="A2148" s="7" t="s">
        <v>266</v>
      </c>
      <c r="B2148" s="7" t="s">
        <v>3561</v>
      </c>
      <c r="C2148" s="7" t="s">
        <v>4012</v>
      </c>
      <c r="D2148" s="7" t="s">
        <v>4045</v>
      </c>
      <c r="E2148" s="8" t="s">
        <v>4046</v>
      </c>
      <c r="F2148" s="8"/>
      <c r="G2148" s="8"/>
      <c r="H2148" s="7"/>
      <c r="I2148" s="7"/>
      <c r="J2148" s="7"/>
      <c r="K2148" s="7"/>
      <c r="L2148" s="7"/>
      <c r="M2148" s="7"/>
      <c r="N2148" s="7"/>
      <c r="O2148" s="7"/>
      <c r="P2148" s="7"/>
      <c r="Q2148" s="7"/>
      <c r="R2148" s="6">
        <f t="shared" si="134"/>
        <v>0</v>
      </c>
      <c r="S2148" s="6">
        <f t="shared" si="135"/>
        <v>0</v>
      </c>
      <c r="T2148" s="7"/>
      <c r="U2148" s="7"/>
      <c r="V2148" s="7"/>
      <c r="W2148" s="7"/>
      <c r="X2148" s="7"/>
      <c r="Y2148" s="7"/>
      <c r="Z2148" s="7"/>
      <c r="AA2148" s="7"/>
      <c r="AB2148" s="7"/>
      <c r="AC2148" s="7"/>
      <c r="AD2148" s="6">
        <f t="shared" si="136"/>
        <v>0</v>
      </c>
      <c r="AE2148" s="6">
        <f t="shared" si="137"/>
        <v>0</v>
      </c>
    </row>
    <row r="2149" spans="1:31" ht="14.45" customHeight="1" x14ac:dyDescent="0.25">
      <c r="A2149" s="7" t="s">
        <v>266</v>
      </c>
      <c r="B2149" s="7" t="s">
        <v>3561</v>
      </c>
      <c r="C2149" s="7" t="s">
        <v>4012</v>
      </c>
      <c r="D2149" s="7" t="s">
        <v>4047</v>
      </c>
      <c r="E2149" s="8" t="s">
        <v>4048</v>
      </c>
      <c r="F2149" s="8"/>
      <c r="G2149" s="8"/>
      <c r="H2149" s="7"/>
      <c r="I2149" s="7"/>
      <c r="J2149" s="7"/>
      <c r="K2149" s="7"/>
      <c r="L2149" s="7"/>
      <c r="M2149" s="7"/>
      <c r="N2149" s="7"/>
      <c r="O2149" s="7"/>
      <c r="P2149" s="7"/>
      <c r="Q2149" s="7"/>
      <c r="R2149" s="6">
        <f t="shared" si="134"/>
        <v>0</v>
      </c>
      <c r="S2149" s="6">
        <f t="shared" si="135"/>
        <v>0</v>
      </c>
      <c r="T2149" s="7"/>
      <c r="U2149" s="7"/>
      <c r="V2149" s="7"/>
      <c r="W2149" s="7"/>
      <c r="X2149" s="7"/>
      <c r="Y2149" s="7"/>
      <c r="Z2149" s="7"/>
      <c r="AA2149" s="7"/>
      <c r="AB2149" s="7"/>
      <c r="AC2149" s="7"/>
      <c r="AD2149" s="6">
        <f t="shared" si="136"/>
        <v>0</v>
      </c>
      <c r="AE2149" s="6">
        <f t="shared" si="137"/>
        <v>0</v>
      </c>
    </row>
    <row r="2150" spans="1:31" ht="14.45" customHeight="1" x14ac:dyDescent="0.25">
      <c r="A2150" s="7" t="s">
        <v>266</v>
      </c>
      <c r="B2150" s="7" t="s">
        <v>3561</v>
      </c>
      <c r="C2150" s="7" t="s">
        <v>4012</v>
      </c>
      <c r="D2150" s="7" t="s">
        <v>4049</v>
      </c>
      <c r="E2150" s="8" t="s">
        <v>4050</v>
      </c>
      <c r="F2150" s="8"/>
      <c r="G2150" s="8"/>
      <c r="H2150" s="7"/>
      <c r="I2150" s="7"/>
      <c r="J2150" s="7"/>
      <c r="K2150" s="7"/>
      <c r="L2150" s="7"/>
      <c r="M2150" s="7"/>
      <c r="N2150" s="7"/>
      <c r="O2150" s="7"/>
      <c r="P2150" s="7"/>
      <c r="Q2150" s="7"/>
      <c r="R2150" s="6">
        <f t="shared" si="134"/>
        <v>0</v>
      </c>
      <c r="S2150" s="6">
        <f t="shared" si="135"/>
        <v>0</v>
      </c>
      <c r="T2150" s="7"/>
      <c r="U2150" s="7"/>
      <c r="V2150" s="7"/>
      <c r="W2150" s="7"/>
      <c r="X2150" s="7"/>
      <c r="Y2150" s="7"/>
      <c r="Z2150" s="7"/>
      <c r="AA2150" s="7"/>
      <c r="AB2150" s="7"/>
      <c r="AC2150" s="7"/>
      <c r="AD2150" s="6">
        <f t="shared" si="136"/>
        <v>0</v>
      </c>
      <c r="AE2150" s="6">
        <f t="shared" si="137"/>
        <v>0</v>
      </c>
    </row>
    <row r="2151" spans="1:31" ht="14.45" customHeight="1" x14ac:dyDescent="0.25">
      <c r="A2151" s="7" t="s">
        <v>266</v>
      </c>
      <c r="B2151" s="7" t="s">
        <v>3561</v>
      </c>
      <c r="C2151" s="7" t="s">
        <v>4012</v>
      </c>
      <c r="D2151" s="7" t="s">
        <v>4051</v>
      </c>
      <c r="E2151" s="8" t="s">
        <v>4052</v>
      </c>
      <c r="F2151" s="8"/>
      <c r="G2151" s="8"/>
      <c r="H2151" s="7"/>
      <c r="I2151" s="7"/>
      <c r="J2151" s="7"/>
      <c r="K2151" s="7"/>
      <c r="L2151" s="7"/>
      <c r="M2151" s="7"/>
      <c r="N2151" s="7"/>
      <c r="O2151" s="7"/>
      <c r="P2151" s="7"/>
      <c r="Q2151" s="7"/>
      <c r="R2151" s="6">
        <f t="shared" si="134"/>
        <v>0</v>
      </c>
      <c r="S2151" s="6">
        <f t="shared" si="135"/>
        <v>0</v>
      </c>
      <c r="T2151" s="7"/>
      <c r="U2151" s="7"/>
      <c r="V2151" s="7"/>
      <c r="W2151" s="7"/>
      <c r="X2151" s="7"/>
      <c r="Y2151" s="7"/>
      <c r="Z2151" s="7"/>
      <c r="AA2151" s="7"/>
      <c r="AB2151" s="7"/>
      <c r="AC2151" s="7"/>
      <c r="AD2151" s="6">
        <f t="shared" si="136"/>
        <v>0</v>
      </c>
      <c r="AE2151" s="6">
        <f t="shared" si="137"/>
        <v>0</v>
      </c>
    </row>
    <row r="2152" spans="1:31" ht="14.45" customHeight="1" x14ac:dyDescent="0.25">
      <c r="A2152" s="7" t="s">
        <v>266</v>
      </c>
      <c r="B2152" s="7" t="s">
        <v>3561</v>
      </c>
      <c r="C2152" s="7" t="s">
        <v>4012</v>
      </c>
      <c r="D2152" s="7" t="s">
        <v>4053</v>
      </c>
      <c r="E2152" s="8" t="s">
        <v>4054</v>
      </c>
      <c r="F2152" s="8"/>
      <c r="G2152" s="8"/>
      <c r="H2152" s="7"/>
      <c r="I2152" s="7"/>
      <c r="J2152" s="7"/>
      <c r="K2152" s="7"/>
      <c r="L2152" s="7"/>
      <c r="M2152" s="7"/>
      <c r="N2152" s="7"/>
      <c r="O2152" s="7"/>
      <c r="P2152" s="7"/>
      <c r="Q2152" s="7"/>
      <c r="R2152" s="6">
        <f t="shared" si="134"/>
        <v>0</v>
      </c>
      <c r="S2152" s="6">
        <f t="shared" si="135"/>
        <v>0</v>
      </c>
      <c r="T2152" s="7"/>
      <c r="U2152" s="7"/>
      <c r="V2152" s="7"/>
      <c r="W2152" s="7"/>
      <c r="X2152" s="7"/>
      <c r="Y2152" s="7"/>
      <c r="Z2152" s="7"/>
      <c r="AA2152" s="7"/>
      <c r="AB2152" s="7"/>
      <c r="AC2152" s="7"/>
      <c r="AD2152" s="6">
        <f t="shared" si="136"/>
        <v>0</v>
      </c>
      <c r="AE2152" s="6">
        <f t="shared" si="137"/>
        <v>0</v>
      </c>
    </row>
    <row r="2153" spans="1:31" ht="14.45" customHeight="1" x14ac:dyDescent="0.25">
      <c r="A2153" s="7" t="s">
        <v>266</v>
      </c>
      <c r="B2153" s="7" t="s">
        <v>3561</v>
      </c>
      <c r="C2153" s="7" t="s">
        <v>4012</v>
      </c>
      <c r="D2153" s="7" t="s">
        <v>4055</v>
      </c>
      <c r="E2153" s="8" t="s">
        <v>4056</v>
      </c>
      <c r="F2153" s="8"/>
      <c r="G2153" s="8"/>
      <c r="H2153" s="7"/>
      <c r="I2153" s="7"/>
      <c r="J2153" s="7"/>
      <c r="K2153" s="7"/>
      <c r="L2153" s="7"/>
      <c r="M2153" s="7"/>
      <c r="N2153" s="7"/>
      <c r="O2153" s="7"/>
      <c r="P2153" s="7"/>
      <c r="Q2153" s="7"/>
      <c r="R2153" s="6">
        <f t="shared" si="134"/>
        <v>0</v>
      </c>
      <c r="S2153" s="6">
        <f t="shared" si="135"/>
        <v>0</v>
      </c>
      <c r="T2153" s="7"/>
      <c r="U2153" s="7"/>
      <c r="V2153" s="7"/>
      <c r="W2153" s="7"/>
      <c r="X2153" s="7"/>
      <c r="Y2153" s="7"/>
      <c r="Z2153" s="7"/>
      <c r="AA2153" s="7"/>
      <c r="AB2153" s="7"/>
      <c r="AC2153" s="7"/>
      <c r="AD2153" s="6">
        <f t="shared" si="136"/>
        <v>0</v>
      </c>
      <c r="AE2153" s="6">
        <f t="shared" si="137"/>
        <v>0</v>
      </c>
    </row>
    <row r="2154" spans="1:31" ht="14.45" customHeight="1" x14ac:dyDescent="0.25">
      <c r="A2154" s="7" t="s">
        <v>266</v>
      </c>
      <c r="B2154" s="7" t="s">
        <v>3561</v>
      </c>
      <c r="C2154" s="7" t="s">
        <v>4012</v>
      </c>
      <c r="D2154" s="7" t="s">
        <v>4057</v>
      </c>
      <c r="E2154" s="8" t="s">
        <v>4058</v>
      </c>
      <c r="F2154" s="8"/>
      <c r="G2154" s="8"/>
      <c r="H2154" s="7"/>
      <c r="I2154" s="7"/>
      <c r="J2154" s="7"/>
      <c r="K2154" s="7"/>
      <c r="L2154" s="7"/>
      <c r="M2154" s="7"/>
      <c r="N2154" s="7"/>
      <c r="O2154" s="7"/>
      <c r="P2154" s="7"/>
      <c r="Q2154" s="7"/>
      <c r="R2154" s="6">
        <f t="shared" si="134"/>
        <v>0</v>
      </c>
      <c r="S2154" s="6">
        <f t="shared" si="135"/>
        <v>0</v>
      </c>
      <c r="T2154" s="7"/>
      <c r="U2154" s="7"/>
      <c r="V2154" s="7"/>
      <c r="W2154" s="7"/>
      <c r="X2154" s="7"/>
      <c r="Y2154" s="7"/>
      <c r="Z2154" s="7"/>
      <c r="AA2154" s="7"/>
      <c r="AB2154" s="7"/>
      <c r="AC2154" s="7"/>
      <c r="AD2154" s="6">
        <f t="shared" si="136"/>
        <v>0</v>
      </c>
      <c r="AE2154" s="6">
        <f t="shared" si="137"/>
        <v>0</v>
      </c>
    </row>
    <row r="2155" spans="1:31" ht="14.45" customHeight="1" x14ac:dyDescent="0.25">
      <c r="A2155" s="7" t="s">
        <v>266</v>
      </c>
      <c r="B2155" s="7" t="s">
        <v>3561</v>
      </c>
      <c r="C2155" s="7" t="s">
        <v>4012</v>
      </c>
      <c r="D2155" s="7" t="s">
        <v>4059</v>
      </c>
      <c r="E2155" s="8" t="s">
        <v>4060</v>
      </c>
      <c r="F2155" s="8"/>
      <c r="G2155" s="8"/>
      <c r="H2155" s="7"/>
      <c r="I2155" s="7"/>
      <c r="J2155" s="7"/>
      <c r="K2155" s="7"/>
      <c r="L2155" s="7"/>
      <c r="M2155" s="7"/>
      <c r="N2155" s="7"/>
      <c r="O2155" s="7"/>
      <c r="P2155" s="7"/>
      <c r="Q2155" s="7"/>
      <c r="R2155" s="6">
        <f t="shared" si="134"/>
        <v>0</v>
      </c>
      <c r="S2155" s="6">
        <f t="shared" si="135"/>
        <v>0</v>
      </c>
      <c r="T2155" s="7"/>
      <c r="U2155" s="7"/>
      <c r="V2155" s="7"/>
      <c r="W2155" s="7"/>
      <c r="X2155" s="7"/>
      <c r="Y2155" s="7"/>
      <c r="Z2155" s="7"/>
      <c r="AA2155" s="7"/>
      <c r="AB2155" s="7"/>
      <c r="AC2155" s="7"/>
      <c r="AD2155" s="6">
        <f t="shared" si="136"/>
        <v>0</v>
      </c>
      <c r="AE2155" s="6">
        <f t="shared" si="137"/>
        <v>0</v>
      </c>
    </row>
    <row r="2156" spans="1:31" ht="14.45" customHeight="1" x14ac:dyDescent="0.25">
      <c r="A2156" s="7" t="s">
        <v>2624</v>
      </c>
      <c r="B2156" s="7" t="s">
        <v>4061</v>
      </c>
      <c r="C2156" s="7" t="s">
        <v>4062</v>
      </c>
      <c r="D2156" s="7" t="s">
        <v>4063</v>
      </c>
      <c r="E2156" s="8" t="s">
        <v>4064</v>
      </c>
      <c r="F2156" s="8"/>
      <c r="G2156" s="8"/>
      <c r="H2156" s="7"/>
      <c r="I2156" s="7"/>
      <c r="J2156" s="7"/>
      <c r="K2156" s="7"/>
      <c r="L2156" s="7"/>
      <c r="M2156" s="7"/>
      <c r="N2156" s="7"/>
      <c r="O2156" s="7"/>
      <c r="P2156" s="7"/>
      <c r="Q2156" s="7"/>
      <c r="R2156" s="6">
        <f t="shared" si="134"/>
        <v>0</v>
      </c>
      <c r="S2156" s="6">
        <f t="shared" si="135"/>
        <v>0</v>
      </c>
      <c r="T2156" s="7"/>
      <c r="U2156" s="7"/>
      <c r="V2156" s="7"/>
      <c r="W2156" s="7"/>
      <c r="X2156" s="7"/>
      <c r="Y2156" s="7"/>
      <c r="Z2156" s="7"/>
      <c r="AA2156" s="7"/>
      <c r="AB2156" s="7"/>
      <c r="AC2156" s="7"/>
      <c r="AD2156" s="6">
        <f t="shared" si="136"/>
        <v>0</v>
      </c>
      <c r="AE2156" s="6">
        <f t="shared" si="137"/>
        <v>0</v>
      </c>
    </row>
    <row r="2157" spans="1:31" ht="14.45" customHeight="1" x14ac:dyDescent="0.25">
      <c r="A2157" s="7" t="s">
        <v>2624</v>
      </c>
      <c r="B2157" s="7" t="s">
        <v>4061</v>
      </c>
      <c r="C2157" s="7" t="s">
        <v>4062</v>
      </c>
      <c r="D2157" s="7" t="s">
        <v>4065</v>
      </c>
      <c r="E2157" s="8" t="s">
        <v>4066</v>
      </c>
      <c r="F2157" s="8"/>
      <c r="G2157" s="8"/>
      <c r="H2157" s="7"/>
      <c r="I2157" s="7"/>
      <c r="J2157" s="7"/>
      <c r="K2157" s="7"/>
      <c r="L2157" s="7"/>
      <c r="M2157" s="7"/>
      <c r="N2157" s="7"/>
      <c r="O2157" s="7"/>
      <c r="P2157" s="7"/>
      <c r="Q2157" s="7"/>
      <c r="R2157" s="6">
        <f t="shared" si="134"/>
        <v>0</v>
      </c>
      <c r="S2157" s="6">
        <f t="shared" si="135"/>
        <v>0</v>
      </c>
      <c r="T2157" s="7"/>
      <c r="U2157" s="7"/>
      <c r="V2157" s="7"/>
      <c r="W2157" s="7"/>
      <c r="X2157" s="7"/>
      <c r="Y2157" s="7"/>
      <c r="Z2157" s="7"/>
      <c r="AA2157" s="7"/>
      <c r="AB2157" s="7"/>
      <c r="AC2157" s="7"/>
      <c r="AD2157" s="6">
        <f t="shared" si="136"/>
        <v>0</v>
      </c>
      <c r="AE2157" s="6">
        <f t="shared" si="137"/>
        <v>0</v>
      </c>
    </row>
    <row r="2158" spans="1:31" ht="14.45" customHeight="1" x14ac:dyDescent="0.25">
      <c r="A2158" s="7" t="s">
        <v>2624</v>
      </c>
      <c r="B2158" s="7" t="s">
        <v>4061</v>
      </c>
      <c r="C2158" s="7" t="s">
        <v>4062</v>
      </c>
      <c r="D2158" s="7" t="s">
        <v>4067</v>
      </c>
      <c r="E2158" s="8" t="s">
        <v>4068</v>
      </c>
      <c r="F2158" s="8"/>
      <c r="G2158" s="8"/>
      <c r="H2158" s="7"/>
      <c r="I2158" s="7"/>
      <c r="J2158" s="7"/>
      <c r="K2158" s="7"/>
      <c r="L2158" s="7"/>
      <c r="M2158" s="7"/>
      <c r="N2158" s="7"/>
      <c r="O2158" s="7"/>
      <c r="P2158" s="7"/>
      <c r="Q2158" s="7"/>
      <c r="R2158" s="6">
        <f t="shared" si="134"/>
        <v>0</v>
      </c>
      <c r="S2158" s="6">
        <f t="shared" si="135"/>
        <v>0</v>
      </c>
      <c r="T2158" s="7"/>
      <c r="U2158" s="7"/>
      <c r="V2158" s="7"/>
      <c r="W2158" s="7"/>
      <c r="X2158" s="7"/>
      <c r="Y2158" s="7"/>
      <c r="Z2158" s="7"/>
      <c r="AA2158" s="7"/>
      <c r="AB2158" s="7"/>
      <c r="AC2158" s="7"/>
      <c r="AD2158" s="6">
        <f t="shared" si="136"/>
        <v>0</v>
      </c>
      <c r="AE2158" s="6">
        <f t="shared" si="137"/>
        <v>0</v>
      </c>
    </row>
    <row r="2159" spans="1:31" ht="14.45" customHeight="1" x14ac:dyDescent="0.25">
      <c r="A2159" s="7" t="s">
        <v>2624</v>
      </c>
      <c r="B2159" s="7" t="s">
        <v>4061</v>
      </c>
      <c r="C2159" s="7" t="s">
        <v>4062</v>
      </c>
      <c r="D2159" s="7" t="s">
        <v>4069</v>
      </c>
      <c r="E2159" s="8" t="s">
        <v>4070</v>
      </c>
      <c r="F2159" s="8"/>
      <c r="G2159" s="8"/>
      <c r="H2159" s="7"/>
      <c r="I2159" s="7"/>
      <c r="J2159" s="7"/>
      <c r="K2159" s="7"/>
      <c r="L2159" s="7"/>
      <c r="M2159" s="7"/>
      <c r="N2159" s="7"/>
      <c r="O2159" s="7"/>
      <c r="P2159" s="7"/>
      <c r="Q2159" s="7"/>
      <c r="R2159" s="6">
        <f t="shared" si="134"/>
        <v>0</v>
      </c>
      <c r="S2159" s="6">
        <f t="shared" si="135"/>
        <v>0</v>
      </c>
      <c r="T2159" s="7"/>
      <c r="U2159" s="7"/>
      <c r="V2159" s="7"/>
      <c r="W2159" s="7"/>
      <c r="X2159" s="7"/>
      <c r="Y2159" s="7"/>
      <c r="Z2159" s="7"/>
      <c r="AA2159" s="7"/>
      <c r="AB2159" s="7"/>
      <c r="AC2159" s="7"/>
      <c r="AD2159" s="6">
        <f t="shared" si="136"/>
        <v>0</v>
      </c>
      <c r="AE2159" s="6">
        <f t="shared" si="137"/>
        <v>0</v>
      </c>
    </row>
    <row r="2160" spans="1:31" ht="14.45" customHeight="1" x14ac:dyDescent="0.25">
      <c r="A2160" s="7" t="s">
        <v>2624</v>
      </c>
      <c r="B2160" s="7" t="s">
        <v>4061</v>
      </c>
      <c r="C2160" s="7" t="s">
        <v>4062</v>
      </c>
      <c r="D2160" s="7" t="s">
        <v>4071</v>
      </c>
      <c r="E2160" s="8" t="s">
        <v>4072</v>
      </c>
      <c r="F2160" s="8"/>
      <c r="G2160" s="8"/>
      <c r="H2160" s="7"/>
      <c r="I2160" s="7"/>
      <c r="J2160" s="7"/>
      <c r="K2160" s="7"/>
      <c r="L2160" s="7"/>
      <c r="M2160" s="7"/>
      <c r="N2160" s="7"/>
      <c r="O2160" s="7"/>
      <c r="P2160" s="7"/>
      <c r="Q2160" s="7"/>
      <c r="R2160" s="6">
        <f t="shared" si="134"/>
        <v>0</v>
      </c>
      <c r="S2160" s="6">
        <f t="shared" si="135"/>
        <v>0</v>
      </c>
      <c r="T2160" s="7"/>
      <c r="U2160" s="7"/>
      <c r="V2160" s="7"/>
      <c r="W2160" s="7"/>
      <c r="X2160" s="7"/>
      <c r="Y2160" s="7"/>
      <c r="Z2160" s="7"/>
      <c r="AA2160" s="7"/>
      <c r="AB2160" s="7"/>
      <c r="AC2160" s="7"/>
      <c r="AD2160" s="6">
        <f t="shared" si="136"/>
        <v>0</v>
      </c>
      <c r="AE2160" s="6">
        <f t="shared" si="137"/>
        <v>0</v>
      </c>
    </row>
    <row r="2161" spans="1:31" ht="14.45" customHeight="1" x14ac:dyDescent="0.25">
      <c r="A2161" s="7" t="s">
        <v>2624</v>
      </c>
      <c r="B2161" s="7" t="s">
        <v>4061</v>
      </c>
      <c r="C2161" s="7" t="s">
        <v>4062</v>
      </c>
      <c r="D2161" s="7" t="s">
        <v>4073</v>
      </c>
      <c r="E2161" s="8" t="s">
        <v>4074</v>
      </c>
      <c r="F2161" s="8"/>
      <c r="G2161" s="8"/>
      <c r="H2161" s="7"/>
      <c r="I2161" s="7"/>
      <c r="J2161" s="7"/>
      <c r="K2161" s="7"/>
      <c r="L2161" s="7"/>
      <c r="M2161" s="7"/>
      <c r="N2161" s="7"/>
      <c r="O2161" s="7"/>
      <c r="P2161" s="7"/>
      <c r="Q2161" s="7"/>
      <c r="R2161" s="6">
        <f t="shared" si="134"/>
        <v>0</v>
      </c>
      <c r="S2161" s="6">
        <f t="shared" si="135"/>
        <v>0</v>
      </c>
      <c r="T2161" s="7"/>
      <c r="U2161" s="7"/>
      <c r="V2161" s="7"/>
      <c r="W2161" s="7"/>
      <c r="X2161" s="7"/>
      <c r="Y2161" s="7"/>
      <c r="Z2161" s="7"/>
      <c r="AA2161" s="7"/>
      <c r="AB2161" s="7"/>
      <c r="AC2161" s="7"/>
      <c r="AD2161" s="6">
        <f t="shared" si="136"/>
        <v>0</v>
      </c>
      <c r="AE2161" s="6">
        <f t="shared" si="137"/>
        <v>0</v>
      </c>
    </row>
    <row r="2162" spans="1:31" ht="14.45" customHeight="1" x14ac:dyDescent="0.25">
      <c r="A2162" s="7" t="s">
        <v>2624</v>
      </c>
      <c r="B2162" s="7" t="s">
        <v>4061</v>
      </c>
      <c r="C2162" s="7" t="s">
        <v>4062</v>
      </c>
      <c r="D2162" s="7" t="s">
        <v>4075</v>
      </c>
      <c r="E2162" s="8" t="s">
        <v>4076</v>
      </c>
      <c r="F2162" s="8"/>
      <c r="G2162" s="8"/>
      <c r="H2162" s="7"/>
      <c r="I2162" s="7"/>
      <c r="J2162" s="7"/>
      <c r="K2162" s="7"/>
      <c r="L2162" s="7"/>
      <c r="M2162" s="7"/>
      <c r="N2162" s="7"/>
      <c r="O2162" s="7"/>
      <c r="P2162" s="7"/>
      <c r="Q2162" s="7"/>
      <c r="R2162" s="6">
        <f t="shared" si="134"/>
        <v>0</v>
      </c>
      <c r="S2162" s="6">
        <f t="shared" si="135"/>
        <v>0</v>
      </c>
      <c r="T2162" s="7"/>
      <c r="U2162" s="7"/>
      <c r="V2162" s="7"/>
      <c r="W2162" s="7"/>
      <c r="X2162" s="7"/>
      <c r="Y2162" s="7"/>
      <c r="Z2162" s="7"/>
      <c r="AA2162" s="7"/>
      <c r="AB2162" s="7"/>
      <c r="AC2162" s="7"/>
      <c r="AD2162" s="6">
        <f t="shared" si="136"/>
        <v>0</v>
      </c>
      <c r="AE2162" s="6">
        <f t="shared" si="137"/>
        <v>0</v>
      </c>
    </row>
    <row r="2163" spans="1:31" ht="14.45" customHeight="1" x14ac:dyDescent="0.25">
      <c r="A2163" s="7" t="s">
        <v>2624</v>
      </c>
      <c r="B2163" s="7" t="s">
        <v>4061</v>
      </c>
      <c r="C2163" s="7" t="s">
        <v>4062</v>
      </c>
      <c r="D2163" s="7" t="s">
        <v>4077</v>
      </c>
      <c r="E2163" s="8" t="s">
        <v>4078</v>
      </c>
      <c r="F2163" s="8"/>
      <c r="G2163" s="8"/>
      <c r="H2163" s="7"/>
      <c r="I2163" s="7"/>
      <c r="J2163" s="7"/>
      <c r="K2163" s="7"/>
      <c r="L2163" s="7"/>
      <c r="M2163" s="7"/>
      <c r="N2163" s="7"/>
      <c r="O2163" s="7"/>
      <c r="P2163" s="7"/>
      <c r="Q2163" s="7"/>
      <c r="R2163" s="6">
        <f t="shared" si="134"/>
        <v>0</v>
      </c>
      <c r="S2163" s="6">
        <f t="shared" si="135"/>
        <v>0</v>
      </c>
      <c r="T2163" s="7"/>
      <c r="U2163" s="7"/>
      <c r="V2163" s="7"/>
      <c r="W2163" s="7"/>
      <c r="X2163" s="7"/>
      <c r="Y2163" s="7"/>
      <c r="Z2163" s="7"/>
      <c r="AA2163" s="7"/>
      <c r="AB2163" s="7"/>
      <c r="AC2163" s="7"/>
      <c r="AD2163" s="6">
        <f t="shared" si="136"/>
        <v>0</v>
      </c>
      <c r="AE2163" s="6">
        <f t="shared" si="137"/>
        <v>0</v>
      </c>
    </row>
    <row r="2164" spans="1:31" ht="14.45" customHeight="1" x14ac:dyDescent="0.25">
      <c r="A2164" s="7" t="s">
        <v>2624</v>
      </c>
      <c r="B2164" s="7" t="s">
        <v>4061</v>
      </c>
      <c r="C2164" s="7" t="s">
        <v>4062</v>
      </c>
      <c r="D2164" s="7" t="s">
        <v>4079</v>
      </c>
      <c r="E2164" s="8" t="s">
        <v>4080</v>
      </c>
      <c r="F2164" s="8"/>
      <c r="G2164" s="8"/>
      <c r="H2164" s="7"/>
      <c r="I2164" s="7"/>
      <c r="J2164" s="7"/>
      <c r="K2164" s="7"/>
      <c r="L2164" s="7"/>
      <c r="M2164" s="7"/>
      <c r="N2164" s="7"/>
      <c r="O2164" s="7"/>
      <c r="P2164" s="7"/>
      <c r="Q2164" s="7"/>
      <c r="R2164" s="6">
        <f t="shared" si="134"/>
        <v>0</v>
      </c>
      <c r="S2164" s="6">
        <f t="shared" si="135"/>
        <v>0</v>
      </c>
      <c r="T2164" s="7"/>
      <c r="U2164" s="7"/>
      <c r="V2164" s="7"/>
      <c r="W2164" s="7"/>
      <c r="X2164" s="7"/>
      <c r="Y2164" s="7"/>
      <c r="Z2164" s="7"/>
      <c r="AA2164" s="7"/>
      <c r="AB2164" s="7"/>
      <c r="AC2164" s="7"/>
      <c r="AD2164" s="6">
        <f t="shared" si="136"/>
        <v>0</v>
      </c>
      <c r="AE2164" s="6">
        <f t="shared" si="137"/>
        <v>0</v>
      </c>
    </row>
    <row r="2165" spans="1:31" ht="14.45" customHeight="1" x14ac:dyDescent="0.25">
      <c r="A2165" s="7" t="s">
        <v>2624</v>
      </c>
      <c r="B2165" s="7" t="s">
        <v>4061</v>
      </c>
      <c r="C2165" s="7" t="s">
        <v>4062</v>
      </c>
      <c r="D2165" s="7" t="s">
        <v>4081</v>
      </c>
      <c r="E2165" s="8" t="s">
        <v>4082</v>
      </c>
      <c r="F2165" s="8"/>
      <c r="G2165" s="8"/>
      <c r="H2165" s="7"/>
      <c r="I2165" s="7"/>
      <c r="J2165" s="7"/>
      <c r="K2165" s="7"/>
      <c r="L2165" s="7"/>
      <c r="M2165" s="7"/>
      <c r="N2165" s="7"/>
      <c r="O2165" s="7"/>
      <c r="P2165" s="7"/>
      <c r="Q2165" s="7"/>
      <c r="R2165" s="6">
        <f t="shared" si="134"/>
        <v>0</v>
      </c>
      <c r="S2165" s="6">
        <f t="shared" si="135"/>
        <v>0</v>
      </c>
      <c r="T2165" s="7"/>
      <c r="U2165" s="7"/>
      <c r="V2165" s="7"/>
      <c r="W2165" s="7"/>
      <c r="X2165" s="7"/>
      <c r="Y2165" s="7"/>
      <c r="Z2165" s="7"/>
      <c r="AA2165" s="7"/>
      <c r="AB2165" s="7"/>
      <c r="AC2165" s="7"/>
      <c r="AD2165" s="6">
        <f t="shared" si="136"/>
        <v>0</v>
      </c>
      <c r="AE2165" s="6">
        <f t="shared" si="137"/>
        <v>0</v>
      </c>
    </row>
    <row r="2166" spans="1:31" ht="14.45" customHeight="1" x14ac:dyDescent="0.25">
      <c r="A2166" s="7" t="s">
        <v>2624</v>
      </c>
      <c r="B2166" s="7" t="s">
        <v>4061</v>
      </c>
      <c r="C2166" s="7" t="s">
        <v>4062</v>
      </c>
      <c r="D2166" s="7" t="s">
        <v>4083</v>
      </c>
      <c r="E2166" s="8" t="s">
        <v>4084</v>
      </c>
      <c r="F2166" s="8"/>
      <c r="G2166" s="8"/>
      <c r="H2166" s="7"/>
      <c r="I2166" s="7"/>
      <c r="J2166" s="7"/>
      <c r="K2166" s="7"/>
      <c r="L2166" s="7"/>
      <c r="M2166" s="7"/>
      <c r="N2166" s="7"/>
      <c r="O2166" s="7"/>
      <c r="P2166" s="7"/>
      <c r="Q2166" s="7"/>
      <c r="R2166" s="6">
        <f t="shared" si="134"/>
        <v>0</v>
      </c>
      <c r="S2166" s="6">
        <f t="shared" si="135"/>
        <v>0</v>
      </c>
      <c r="T2166" s="7"/>
      <c r="U2166" s="7"/>
      <c r="V2166" s="7"/>
      <c r="W2166" s="7"/>
      <c r="X2166" s="7"/>
      <c r="Y2166" s="7"/>
      <c r="Z2166" s="7"/>
      <c r="AA2166" s="7"/>
      <c r="AB2166" s="7"/>
      <c r="AC2166" s="7"/>
      <c r="AD2166" s="6">
        <f t="shared" si="136"/>
        <v>0</v>
      </c>
      <c r="AE2166" s="6">
        <f t="shared" si="137"/>
        <v>0</v>
      </c>
    </row>
    <row r="2167" spans="1:31" ht="14.45" customHeight="1" x14ac:dyDescent="0.25">
      <c r="A2167" s="7" t="s">
        <v>2624</v>
      </c>
      <c r="B2167" s="7" t="s">
        <v>4061</v>
      </c>
      <c r="C2167" s="7" t="s">
        <v>4062</v>
      </c>
      <c r="D2167" s="7" t="s">
        <v>4085</v>
      </c>
      <c r="E2167" s="8" t="s">
        <v>4086</v>
      </c>
      <c r="F2167" s="8"/>
      <c r="G2167" s="8"/>
      <c r="H2167" s="7"/>
      <c r="I2167" s="7"/>
      <c r="J2167" s="7"/>
      <c r="K2167" s="7"/>
      <c r="L2167" s="7"/>
      <c r="M2167" s="7"/>
      <c r="N2167" s="7"/>
      <c r="O2167" s="7"/>
      <c r="P2167" s="7"/>
      <c r="Q2167" s="7"/>
      <c r="R2167" s="6">
        <f t="shared" si="134"/>
        <v>0</v>
      </c>
      <c r="S2167" s="6">
        <f t="shared" si="135"/>
        <v>0</v>
      </c>
      <c r="T2167" s="7"/>
      <c r="U2167" s="7"/>
      <c r="V2167" s="7"/>
      <c r="W2167" s="7"/>
      <c r="X2167" s="7"/>
      <c r="Y2167" s="7"/>
      <c r="Z2167" s="7"/>
      <c r="AA2167" s="7"/>
      <c r="AB2167" s="7"/>
      <c r="AC2167" s="7"/>
      <c r="AD2167" s="6">
        <f t="shared" si="136"/>
        <v>0</v>
      </c>
      <c r="AE2167" s="6">
        <f t="shared" si="137"/>
        <v>0</v>
      </c>
    </row>
    <row r="2168" spans="1:31" ht="14.45" customHeight="1" x14ac:dyDescent="0.25">
      <c r="A2168" s="7" t="s">
        <v>2624</v>
      </c>
      <c r="B2168" s="7" t="s">
        <v>4061</v>
      </c>
      <c r="C2168" s="7" t="s">
        <v>4087</v>
      </c>
      <c r="D2168" s="7" t="s">
        <v>4088</v>
      </c>
      <c r="E2168" s="8" t="s">
        <v>4089</v>
      </c>
      <c r="F2168" s="8"/>
      <c r="G2168" s="8"/>
      <c r="H2168" s="7"/>
      <c r="I2168" s="7"/>
      <c r="J2168" s="7"/>
      <c r="K2168" s="7"/>
      <c r="L2168" s="7"/>
      <c r="M2168" s="7"/>
      <c r="N2168" s="7"/>
      <c r="O2168" s="7"/>
      <c r="P2168" s="7"/>
      <c r="Q2168" s="7"/>
      <c r="R2168" s="6">
        <f t="shared" si="134"/>
        <v>0</v>
      </c>
      <c r="S2168" s="6">
        <f t="shared" si="135"/>
        <v>0</v>
      </c>
      <c r="T2168" s="7"/>
      <c r="U2168" s="7"/>
      <c r="V2168" s="7"/>
      <c r="W2168" s="7"/>
      <c r="X2168" s="7"/>
      <c r="Y2168" s="7"/>
      <c r="Z2168" s="7"/>
      <c r="AA2168" s="7"/>
      <c r="AB2168" s="7"/>
      <c r="AC2168" s="7"/>
      <c r="AD2168" s="6">
        <f t="shared" si="136"/>
        <v>0</v>
      </c>
      <c r="AE2168" s="6">
        <f t="shared" si="137"/>
        <v>0</v>
      </c>
    </row>
    <row r="2169" spans="1:31" ht="14.45" customHeight="1" x14ac:dyDescent="0.25">
      <c r="A2169" s="7" t="s">
        <v>2624</v>
      </c>
      <c r="B2169" s="7" t="s">
        <v>4061</v>
      </c>
      <c r="C2169" s="7" t="s">
        <v>4087</v>
      </c>
      <c r="D2169" s="7" t="s">
        <v>4090</v>
      </c>
      <c r="E2169" s="8" t="s">
        <v>4091</v>
      </c>
      <c r="F2169" s="8"/>
      <c r="G2169" s="8"/>
      <c r="H2169" s="7"/>
      <c r="I2169" s="7"/>
      <c r="J2169" s="7"/>
      <c r="K2169" s="7"/>
      <c r="L2169" s="7"/>
      <c r="M2169" s="7"/>
      <c r="N2169" s="7"/>
      <c r="O2169" s="7"/>
      <c r="P2169" s="7"/>
      <c r="Q2169" s="7"/>
      <c r="R2169" s="6">
        <f t="shared" si="134"/>
        <v>0</v>
      </c>
      <c r="S2169" s="6">
        <f t="shared" si="135"/>
        <v>0</v>
      </c>
      <c r="T2169" s="7"/>
      <c r="U2169" s="7"/>
      <c r="V2169" s="7"/>
      <c r="W2169" s="7"/>
      <c r="X2169" s="7"/>
      <c r="Y2169" s="7"/>
      <c r="Z2169" s="7"/>
      <c r="AA2169" s="7"/>
      <c r="AB2169" s="7"/>
      <c r="AC2169" s="7"/>
      <c r="AD2169" s="6">
        <f t="shared" si="136"/>
        <v>0</v>
      </c>
      <c r="AE2169" s="6">
        <f t="shared" si="137"/>
        <v>0</v>
      </c>
    </row>
    <row r="2170" spans="1:31" ht="14.45" customHeight="1" x14ac:dyDescent="0.25">
      <c r="A2170" s="7" t="s">
        <v>2624</v>
      </c>
      <c r="B2170" s="7" t="s">
        <v>4061</v>
      </c>
      <c r="C2170" s="7" t="s">
        <v>4087</v>
      </c>
      <c r="D2170" s="7" t="s">
        <v>4092</v>
      </c>
      <c r="E2170" s="8" t="s">
        <v>4093</v>
      </c>
      <c r="F2170" s="8"/>
      <c r="G2170" s="8"/>
      <c r="H2170" s="7"/>
      <c r="I2170" s="7"/>
      <c r="J2170" s="7"/>
      <c r="K2170" s="7"/>
      <c r="L2170" s="7"/>
      <c r="M2170" s="7"/>
      <c r="N2170" s="7"/>
      <c r="O2170" s="7"/>
      <c r="P2170" s="7"/>
      <c r="Q2170" s="7"/>
      <c r="R2170" s="6">
        <f t="shared" si="134"/>
        <v>0</v>
      </c>
      <c r="S2170" s="6">
        <f t="shared" si="135"/>
        <v>0</v>
      </c>
      <c r="T2170" s="7"/>
      <c r="U2170" s="7"/>
      <c r="V2170" s="7"/>
      <c r="W2170" s="7"/>
      <c r="X2170" s="7"/>
      <c r="Y2170" s="7"/>
      <c r="Z2170" s="7"/>
      <c r="AA2170" s="7"/>
      <c r="AB2170" s="7"/>
      <c r="AC2170" s="7"/>
      <c r="AD2170" s="6">
        <f t="shared" si="136"/>
        <v>0</v>
      </c>
      <c r="AE2170" s="6">
        <f t="shared" si="137"/>
        <v>0</v>
      </c>
    </row>
    <row r="2171" spans="1:31" ht="14.45" customHeight="1" x14ac:dyDescent="0.25">
      <c r="A2171" s="7" t="s">
        <v>2624</v>
      </c>
      <c r="B2171" s="7" t="s">
        <v>4061</v>
      </c>
      <c r="C2171" s="7" t="s">
        <v>4087</v>
      </c>
      <c r="D2171" s="7" t="s">
        <v>4094</v>
      </c>
      <c r="E2171" s="8" t="s">
        <v>4095</v>
      </c>
      <c r="F2171" s="8"/>
      <c r="G2171" s="8"/>
      <c r="H2171" s="7"/>
      <c r="I2171" s="7"/>
      <c r="J2171" s="7"/>
      <c r="K2171" s="7"/>
      <c r="L2171" s="7"/>
      <c r="M2171" s="7"/>
      <c r="N2171" s="7"/>
      <c r="O2171" s="7"/>
      <c r="P2171" s="7"/>
      <c r="Q2171" s="7"/>
      <c r="R2171" s="6">
        <f t="shared" si="134"/>
        <v>0</v>
      </c>
      <c r="S2171" s="6">
        <f t="shared" si="135"/>
        <v>0</v>
      </c>
      <c r="T2171" s="7"/>
      <c r="U2171" s="7"/>
      <c r="V2171" s="7"/>
      <c r="W2171" s="7"/>
      <c r="X2171" s="7"/>
      <c r="Y2171" s="7"/>
      <c r="Z2171" s="7"/>
      <c r="AA2171" s="7"/>
      <c r="AB2171" s="7"/>
      <c r="AC2171" s="7"/>
      <c r="AD2171" s="6">
        <f t="shared" si="136"/>
        <v>0</v>
      </c>
      <c r="AE2171" s="6">
        <f t="shared" si="137"/>
        <v>0</v>
      </c>
    </row>
    <row r="2172" spans="1:31" ht="14.45" customHeight="1" x14ac:dyDescent="0.25">
      <c r="A2172" s="7" t="s">
        <v>2624</v>
      </c>
      <c r="B2172" s="7" t="s">
        <v>4061</v>
      </c>
      <c r="C2172" s="7" t="s">
        <v>4087</v>
      </c>
      <c r="D2172" s="7" t="s">
        <v>4096</v>
      </c>
      <c r="E2172" s="8" t="s">
        <v>4097</v>
      </c>
      <c r="F2172" s="8"/>
      <c r="G2172" s="8"/>
      <c r="H2172" s="7"/>
      <c r="I2172" s="7"/>
      <c r="J2172" s="7"/>
      <c r="K2172" s="7"/>
      <c r="L2172" s="7"/>
      <c r="M2172" s="7"/>
      <c r="N2172" s="7"/>
      <c r="O2172" s="7"/>
      <c r="P2172" s="7"/>
      <c r="Q2172" s="7"/>
      <c r="R2172" s="6">
        <f t="shared" si="134"/>
        <v>0</v>
      </c>
      <c r="S2172" s="6">
        <f t="shared" si="135"/>
        <v>0</v>
      </c>
      <c r="T2172" s="7"/>
      <c r="U2172" s="7"/>
      <c r="V2172" s="7"/>
      <c r="W2172" s="7"/>
      <c r="X2172" s="7"/>
      <c r="Y2172" s="7"/>
      <c r="Z2172" s="7"/>
      <c r="AA2172" s="7"/>
      <c r="AB2172" s="7"/>
      <c r="AC2172" s="7"/>
      <c r="AD2172" s="6">
        <f t="shared" si="136"/>
        <v>0</v>
      </c>
      <c r="AE2172" s="6">
        <f t="shared" si="137"/>
        <v>0</v>
      </c>
    </row>
    <row r="2173" spans="1:31" ht="14.45" customHeight="1" x14ac:dyDescent="0.25">
      <c r="A2173" s="7" t="s">
        <v>2624</v>
      </c>
      <c r="B2173" s="7" t="s">
        <v>4061</v>
      </c>
      <c r="C2173" s="7" t="s">
        <v>4087</v>
      </c>
      <c r="D2173" s="7" t="s">
        <v>4098</v>
      </c>
      <c r="E2173" s="8" t="s">
        <v>4099</v>
      </c>
      <c r="F2173" s="8"/>
      <c r="G2173" s="8"/>
      <c r="H2173" s="7"/>
      <c r="I2173" s="7"/>
      <c r="J2173" s="7"/>
      <c r="K2173" s="7"/>
      <c r="L2173" s="7"/>
      <c r="M2173" s="7"/>
      <c r="N2173" s="7"/>
      <c r="O2173" s="7"/>
      <c r="P2173" s="7"/>
      <c r="Q2173" s="7"/>
      <c r="R2173" s="6">
        <f t="shared" si="134"/>
        <v>0</v>
      </c>
      <c r="S2173" s="6">
        <f t="shared" si="135"/>
        <v>0</v>
      </c>
      <c r="T2173" s="7"/>
      <c r="U2173" s="7"/>
      <c r="V2173" s="7"/>
      <c r="W2173" s="7"/>
      <c r="X2173" s="7"/>
      <c r="Y2173" s="7"/>
      <c r="Z2173" s="7"/>
      <c r="AA2173" s="7"/>
      <c r="AB2173" s="7"/>
      <c r="AC2173" s="7"/>
      <c r="AD2173" s="6">
        <f t="shared" si="136"/>
        <v>0</v>
      </c>
      <c r="AE2173" s="6">
        <f t="shared" si="137"/>
        <v>0</v>
      </c>
    </row>
    <row r="2174" spans="1:31" ht="14.45" customHeight="1" x14ac:dyDescent="0.25">
      <c r="A2174" s="7" t="s">
        <v>2624</v>
      </c>
      <c r="B2174" s="7" t="s">
        <v>4061</v>
      </c>
      <c r="C2174" s="7" t="s">
        <v>4087</v>
      </c>
      <c r="D2174" s="7" t="s">
        <v>4100</v>
      </c>
      <c r="E2174" s="8" t="s">
        <v>4101</v>
      </c>
      <c r="F2174" s="8"/>
      <c r="G2174" s="8"/>
      <c r="H2174" s="7"/>
      <c r="I2174" s="7"/>
      <c r="J2174" s="7"/>
      <c r="K2174" s="7"/>
      <c r="L2174" s="7"/>
      <c r="M2174" s="7"/>
      <c r="N2174" s="7"/>
      <c r="O2174" s="7"/>
      <c r="P2174" s="7"/>
      <c r="Q2174" s="7"/>
      <c r="R2174" s="6">
        <f t="shared" si="134"/>
        <v>0</v>
      </c>
      <c r="S2174" s="6">
        <f t="shared" si="135"/>
        <v>0</v>
      </c>
      <c r="T2174" s="7"/>
      <c r="U2174" s="7"/>
      <c r="V2174" s="7"/>
      <c r="W2174" s="7"/>
      <c r="X2174" s="7"/>
      <c r="Y2174" s="7"/>
      <c r="Z2174" s="7"/>
      <c r="AA2174" s="7"/>
      <c r="AB2174" s="7"/>
      <c r="AC2174" s="7"/>
      <c r="AD2174" s="6">
        <f t="shared" si="136"/>
        <v>0</v>
      </c>
      <c r="AE2174" s="6">
        <f t="shared" si="137"/>
        <v>0</v>
      </c>
    </row>
    <row r="2175" spans="1:31" ht="14.45" customHeight="1" x14ac:dyDescent="0.25">
      <c r="A2175" s="7" t="s">
        <v>2624</v>
      </c>
      <c r="B2175" s="7" t="s">
        <v>4061</v>
      </c>
      <c r="C2175" s="7" t="s">
        <v>4087</v>
      </c>
      <c r="D2175" s="7" t="s">
        <v>4102</v>
      </c>
      <c r="E2175" s="8" t="s">
        <v>4103</v>
      </c>
      <c r="F2175" s="8"/>
      <c r="G2175" s="8"/>
      <c r="H2175" s="7"/>
      <c r="I2175" s="7"/>
      <c r="J2175" s="7"/>
      <c r="K2175" s="7"/>
      <c r="L2175" s="7"/>
      <c r="M2175" s="7"/>
      <c r="N2175" s="7"/>
      <c r="O2175" s="7"/>
      <c r="P2175" s="7"/>
      <c r="Q2175" s="7"/>
      <c r="R2175" s="6">
        <f t="shared" si="134"/>
        <v>0</v>
      </c>
      <c r="S2175" s="6">
        <f t="shared" si="135"/>
        <v>0</v>
      </c>
      <c r="T2175" s="7"/>
      <c r="U2175" s="7"/>
      <c r="V2175" s="7"/>
      <c r="W2175" s="7"/>
      <c r="X2175" s="7"/>
      <c r="Y2175" s="7"/>
      <c r="Z2175" s="7"/>
      <c r="AA2175" s="7"/>
      <c r="AB2175" s="7"/>
      <c r="AC2175" s="7"/>
      <c r="AD2175" s="6">
        <f t="shared" si="136"/>
        <v>0</v>
      </c>
      <c r="AE2175" s="6">
        <f t="shared" si="137"/>
        <v>0</v>
      </c>
    </row>
    <row r="2176" spans="1:31" ht="14.45" customHeight="1" x14ac:dyDescent="0.25">
      <c r="A2176" s="7" t="s">
        <v>2624</v>
      </c>
      <c r="B2176" s="7" t="s">
        <v>4061</v>
      </c>
      <c r="C2176" s="7" t="s">
        <v>4087</v>
      </c>
      <c r="D2176" s="7" t="s">
        <v>4104</v>
      </c>
      <c r="E2176" s="8" t="s">
        <v>4105</v>
      </c>
      <c r="F2176" s="8"/>
      <c r="G2176" s="8"/>
      <c r="H2176" s="7"/>
      <c r="I2176" s="7"/>
      <c r="J2176" s="7"/>
      <c r="K2176" s="7"/>
      <c r="L2176" s="7"/>
      <c r="M2176" s="7"/>
      <c r="N2176" s="7"/>
      <c r="O2176" s="7"/>
      <c r="P2176" s="7"/>
      <c r="Q2176" s="7"/>
      <c r="R2176" s="6">
        <f t="shared" si="134"/>
        <v>0</v>
      </c>
      <c r="S2176" s="6">
        <f t="shared" si="135"/>
        <v>0</v>
      </c>
      <c r="T2176" s="7"/>
      <c r="U2176" s="7"/>
      <c r="V2176" s="7"/>
      <c r="W2176" s="7"/>
      <c r="X2176" s="7"/>
      <c r="Y2176" s="7"/>
      <c r="Z2176" s="7"/>
      <c r="AA2176" s="7"/>
      <c r="AB2176" s="7"/>
      <c r="AC2176" s="7"/>
      <c r="AD2176" s="6">
        <f t="shared" si="136"/>
        <v>0</v>
      </c>
      <c r="AE2176" s="6">
        <f t="shared" si="137"/>
        <v>0</v>
      </c>
    </row>
    <row r="2177" spans="1:31" ht="14.45" customHeight="1" x14ac:dyDescent="0.25">
      <c r="A2177" s="7" t="s">
        <v>2624</v>
      </c>
      <c r="B2177" s="7" t="s">
        <v>4061</v>
      </c>
      <c r="C2177" s="7" t="s">
        <v>4087</v>
      </c>
      <c r="D2177" s="7" t="s">
        <v>4106</v>
      </c>
      <c r="E2177" s="8" t="s">
        <v>4107</v>
      </c>
      <c r="F2177" s="8"/>
      <c r="G2177" s="8"/>
      <c r="H2177" s="7"/>
      <c r="I2177" s="7"/>
      <c r="J2177" s="7"/>
      <c r="K2177" s="7"/>
      <c r="L2177" s="7"/>
      <c r="M2177" s="7"/>
      <c r="N2177" s="7"/>
      <c r="O2177" s="7"/>
      <c r="P2177" s="7"/>
      <c r="Q2177" s="7"/>
      <c r="R2177" s="6">
        <f t="shared" si="134"/>
        <v>0</v>
      </c>
      <c r="S2177" s="6">
        <f t="shared" si="135"/>
        <v>0</v>
      </c>
      <c r="T2177" s="7"/>
      <c r="U2177" s="7"/>
      <c r="V2177" s="7"/>
      <c r="W2177" s="7"/>
      <c r="X2177" s="7"/>
      <c r="Y2177" s="7"/>
      <c r="Z2177" s="7"/>
      <c r="AA2177" s="7"/>
      <c r="AB2177" s="7"/>
      <c r="AC2177" s="7"/>
      <c r="AD2177" s="6">
        <f t="shared" si="136"/>
        <v>0</v>
      </c>
      <c r="AE2177" s="6">
        <f t="shared" si="137"/>
        <v>0</v>
      </c>
    </row>
    <row r="2178" spans="1:31" ht="14.45" customHeight="1" x14ac:dyDescent="0.25">
      <c r="A2178" s="7" t="s">
        <v>2624</v>
      </c>
      <c r="B2178" s="7" t="s">
        <v>4061</v>
      </c>
      <c r="C2178" s="7" t="s">
        <v>4087</v>
      </c>
      <c r="D2178" s="7" t="s">
        <v>4108</v>
      </c>
      <c r="E2178" s="8" t="s">
        <v>4109</v>
      </c>
      <c r="F2178" s="8"/>
      <c r="G2178" s="8"/>
      <c r="H2178" s="7"/>
      <c r="I2178" s="7"/>
      <c r="J2178" s="7"/>
      <c r="K2178" s="7"/>
      <c r="L2178" s="7"/>
      <c r="M2178" s="7"/>
      <c r="N2178" s="7"/>
      <c r="O2178" s="7"/>
      <c r="P2178" s="7"/>
      <c r="Q2178" s="7"/>
      <c r="R2178" s="6">
        <f t="shared" si="134"/>
        <v>0</v>
      </c>
      <c r="S2178" s="6">
        <f t="shared" si="135"/>
        <v>0</v>
      </c>
      <c r="T2178" s="7"/>
      <c r="U2178" s="7"/>
      <c r="V2178" s="7"/>
      <c r="W2178" s="7"/>
      <c r="X2178" s="7"/>
      <c r="Y2178" s="7"/>
      <c r="Z2178" s="7"/>
      <c r="AA2178" s="7"/>
      <c r="AB2178" s="7"/>
      <c r="AC2178" s="7"/>
      <c r="AD2178" s="6">
        <f t="shared" si="136"/>
        <v>0</v>
      </c>
      <c r="AE2178" s="6">
        <f t="shared" si="137"/>
        <v>0</v>
      </c>
    </row>
    <row r="2179" spans="1:31" ht="14.45" customHeight="1" x14ac:dyDescent="0.25">
      <c r="A2179" s="7" t="s">
        <v>2624</v>
      </c>
      <c r="B2179" s="7" t="s">
        <v>4061</v>
      </c>
      <c r="C2179" s="7" t="s">
        <v>4110</v>
      </c>
      <c r="D2179" s="7" t="s">
        <v>4111</v>
      </c>
      <c r="E2179" s="8" t="s">
        <v>4112</v>
      </c>
      <c r="F2179" s="8"/>
      <c r="G2179" s="8"/>
      <c r="H2179" s="7"/>
      <c r="I2179" s="7"/>
      <c r="J2179" s="7"/>
      <c r="K2179" s="7"/>
      <c r="L2179" s="7"/>
      <c r="M2179" s="7"/>
      <c r="N2179" s="7"/>
      <c r="O2179" s="7"/>
      <c r="P2179" s="7"/>
      <c r="Q2179" s="7"/>
      <c r="R2179" s="6">
        <f t="shared" si="134"/>
        <v>0</v>
      </c>
      <c r="S2179" s="6">
        <f t="shared" si="135"/>
        <v>0</v>
      </c>
      <c r="T2179" s="7"/>
      <c r="U2179" s="7"/>
      <c r="V2179" s="7"/>
      <c r="W2179" s="7"/>
      <c r="X2179" s="7"/>
      <c r="Y2179" s="7"/>
      <c r="Z2179" s="7"/>
      <c r="AA2179" s="7"/>
      <c r="AB2179" s="7"/>
      <c r="AC2179" s="7"/>
      <c r="AD2179" s="6">
        <f t="shared" si="136"/>
        <v>0</v>
      </c>
      <c r="AE2179" s="6">
        <f t="shared" si="137"/>
        <v>0</v>
      </c>
    </row>
    <row r="2180" spans="1:31" ht="14.45" customHeight="1" x14ac:dyDescent="0.25">
      <c r="A2180" s="7" t="s">
        <v>2624</v>
      </c>
      <c r="B2180" s="7" t="s">
        <v>4061</v>
      </c>
      <c r="C2180" s="7" t="s">
        <v>4110</v>
      </c>
      <c r="D2180" s="7" t="s">
        <v>4113</v>
      </c>
      <c r="E2180" s="8" t="s">
        <v>4114</v>
      </c>
      <c r="F2180" s="8"/>
      <c r="G2180" s="8"/>
      <c r="H2180" s="7"/>
      <c r="I2180" s="7"/>
      <c r="J2180" s="7"/>
      <c r="K2180" s="7"/>
      <c r="L2180" s="7"/>
      <c r="M2180" s="7"/>
      <c r="N2180" s="7"/>
      <c r="O2180" s="7"/>
      <c r="P2180" s="7"/>
      <c r="Q2180" s="7"/>
      <c r="R2180" s="6">
        <f t="shared" si="134"/>
        <v>0</v>
      </c>
      <c r="S2180" s="6">
        <f t="shared" si="135"/>
        <v>0</v>
      </c>
      <c r="T2180" s="7"/>
      <c r="U2180" s="7"/>
      <c r="V2180" s="7"/>
      <c r="W2180" s="7"/>
      <c r="X2180" s="7"/>
      <c r="Y2180" s="7"/>
      <c r="Z2180" s="7"/>
      <c r="AA2180" s="7"/>
      <c r="AB2180" s="7"/>
      <c r="AC2180" s="7"/>
      <c r="AD2180" s="6">
        <f t="shared" si="136"/>
        <v>0</v>
      </c>
      <c r="AE2180" s="6">
        <f t="shared" si="137"/>
        <v>0</v>
      </c>
    </row>
    <row r="2181" spans="1:31" ht="14.45" customHeight="1" x14ac:dyDescent="0.25">
      <c r="A2181" s="7" t="s">
        <v>2624</v>
      </c>
      <c r="B2181" s="7" t="s">
        <v>4061</v>
      </c>
      <c r="C2181" s="7" t="s">
        <v>4110</v>
      </c>
      <c r="D2181" s="7" t="s">
        <v>4115</v>
      </c>
      <c r="E2181" s="8" t="s">
        <v>4116</v>
      </c>
      <c r="F2181" s="8"/>
      <c r="G2181" s="8"/>
      <c r="H2181" s="7"/>
      <c r="I2181" s="7"/>
      <c r="J2181" s="7"/>
      <c r="K2181" s="7"/>
      <c r="L2181" s="7"/>
      <c r="M2181" s="7"/>
      <c r="N2181" s="7"/>
      <c r="O2181" s="7"/>
      <c r="P2181" s="7"/>
      <c r="Q2181" s="7"/>
      <c r="R2181" s="6">
        <f t="shared" ref="R2181:R2244" si="138">SUM(H2181+J2181+L2181+N2181+P2181)</f>
        <v>0</v>
      </c>
      <c r="S2181" s="6">
        <f t="shared" ref="S2181:S2244" si="139">SUM(I2181+K2181+M2181+O2181+Q2181)</f>
        <v>0</v>
      </c>
      <c r="T2181" s="7"/>
      <c r="U2181" s="7"/>
      <c r="V2181" s="7"/>
      <c r="W2181" s="7"/>
      <c r="X2181" s="7"/>
      <c r="Y2181" s="7"/>
      <c r="Z2181" s="7"/>
      <c r="AA2181" s="7"/>
      <c r="AB2181" s="7"/>
      <c r="AC2181" s="7"/>
      <c r="AD2181" s="6">
        <f t="shared" ref="AD2181:AD2244" si="140">SUM(T2181,V2181,X2181,Z2181,AB2181)</f>
        <v>0</v>
      </c>
      <c r="AE2181" s="6">
        <f t="shared" ref="AE2181:AE2244" si="141">SUM(U2181,W2181,Y2181,AA2181,AC2181)</f>
        <v>0</v>
      </c>
    </row>
    <row r="2182" spans="1:31" ht="14.45" customHeight="1" x14ac:dyDescent="0.25">
      <c r="A2182" s="7" t="s">
        <v>2624</v>
      </c>
      <c r="B2182" s="7" t="s">
        <v>4061</v>
      </c>
      <c r="C2182" s="7" t="s">
        <v>4110</v>
      </c>
      <c r="D2182" s="7" t="s">
        <v>4117</v>
      </c>
      <c r="E2182" s="8" t="s">
        <v>4118</v>
      </c>
      <c r="F2182" s="8"/>
      <c r="G2182" s="8"/>
      <c r="H2182" s="7"/>
      <c r="I2182" s="7"/>
      <c r="J2182" s="7"/>
      <c r="K2182" s="7"/>
      <c r="L2182" s="7"/>
      <c r="M2182" s="7"/>
      <c r="N2182" s="7"/>
      <c r="O2182" s="7"/>
      <c r="P2182" s="7"/>
      <c r="Q2182" s="7"/>
      <c r="R2182" s="6">
        <f t="shared" si="138"/>
        <v>0</v>
      </c>
      <c r="S2182" s="6">
        <f t="shared" si="139"/>
        <v>0</v>
      </c>
      <c r="T2182" s="7"/>
      <c r="U2182" s="7"/>
      <c r="V2182" s="7"/>
      <c r="W2182" s="7"/>
      <c r="X2182" s="7"/>
      <c r="Y2182" s="7"/>
      <c r="Z2182" s="7"/>
      <c r="AA2182" s="7"/>
      <c r="AB2182" s="7"/>
      <c r="AC2182" s="7"/>
      <c r="AD2182" s="6">
        <f t="shared" si="140"/>
        <v>0</v>
      </c>
      <c r="AE2182" s="6">
        <f t="shared" si="141"/>
        <v>0</v>
      </c>
    </row>
    <row r="2183" spans="1:31" ht="14.45" customHeight="1" x14ac:dyDescent="0.25">
      <c r="A2183" s="7" t="s">
        <v>2624</v>
      </c>
      <c r="B2183" s="7" t="s">
        <v>4061</v>
      </c>
      <c r="C2183" s="7" t="s">
        <v>4110</v>
      </c>
      <c r="D2183" s="7" t="s">
        <v>4119</v>
      </c>
      <c r="E2183" s="8" t="s">
        <v>4120</v>
      </c>
      <c r="F2183" s="8"/>
      <c r="G2183" s="8"/>
      <c r="H2183" s="7"/>
      <c r="I2183" s="7"/>
      <c r="J2183" s="7"/>
      <c r="K2183" s="7"/>
      <c r="L2183" s="7"/>
      <c r="M2183" s="7"/>
      <c r="N2183" s="7"/>
      <c r="O2183" s="7"/>
      <c r="P2183" s="7"/>
      <c r="Q2183" s="7"/>
      <c r="R2183" s="6">
        <f t="shared" si="138"/>
        <v>0</v>
      </c>
      <c r="S2183" s="6">
        <f t="shared" si="139"/>
        <v>0</v>
      </c>
      <c r="T2183" s="7"/>
      <c r="U2183" s="7"/>
      <c r="V2183" s="7"/>
      <c r="W2183" s="7"/>
      <c r="X2183" s="7"/>
      <c r="Y2183" s="7"/>
      <c r="Z2183" s="7"/>
      <c r="AA2183" s="7"/>
      <c r="AB2183" s="7"/>
      <c r="AC2183" s="7"/>
      <c r="AD2183" s="6">
        <f t="shared" si="140"/>
        <v>0</v>
      </c>
      <c r="AE2183" s="6">
        <f t="shared" si="141"/>
        <v>0</v>
      </c>
    </row>
    <row r="2184" spans="1:31" ht="14.45" customHeight="1" x14ac:dyDescent="0.25">
      <c r="A2184" s="7" t="s">
        <v>2624</v>
      </c>
      <c r="B2184" s="7" t="s">
        <v>4061</v>
      </c>
      <c r="C2184" s="7" t="s">
        <v>4110</v>
      </c>
      <c r="D2184" s="7" t="s">
        <v>4121</v>
      </c>
      <c r="E2184" s="8" t="s">
        <v>4122</v>
      </c>
      <c r="F2184" s="8"/>
      <c r="G2184" s="8"/>
      <c r="H2184" s="7"/>
      <c r="I2184" s="7"/>
      <c r="J2184" s="7"/>
      <c r="K2184" s="7"/>
      <c r="L2184" s="7"/>
      <c r="M2184" s="7"/>
      <c r="N2184" s="7"/>
      <c r="O2184" s="7"/>
      <c r="P2184" s="7"/>
      <c r="Q2184" s="7"/>
      <c r="R2184" s="6">
        <f t="shared" si="138"/>
        <v>0</v>
      </c>
      <c r="S2184" s="6">
        <f t="shared" si="139"/>
        <v>0</v>
      </c>
      <c r="T2184" s="7"/>
      <c r="U2184" s="7"/>
      <c r="V2184" s="7"/>
      <c r="W2184" s="7"/>
      <c r="X2184" s="7"/>
      <c r="Y2184" s="7"/>
      <c r="Z2184" s="7"/>
      <c r="AA2184" s="7"/>
      <c r="AB2184" s="7"/>
      <c r="AC2184" s="7"/>
      <c r="AD2184" s="6">
        <f t="shared" si="140"/>
        <v>0</v>
      </c>
      <c r="AE2184" s="6">
        <f t="shared" si="141"/>
        <v>0</v>
      </c>
    </row>
    <row r="2185" spans="1:31" ht="14.45" customHeight="1" x14ac:dyDescent="0.25">
      <c r="A2185" s="7" t="s">
        <v>2624</v>
      </c>
      <c r="B2185" s="7" t="s">
        <v>4061</v>
      </c>
      <c r="C2185" s="7" t="s">
        <v>4110</v>
      </c>
      <c r="D2185" s="7" t="s">
        <v>4123</v>
      </c>
      <c r="E2185" s="8" t="s">
        <v>4124</v>
      </c>
      <c r="F2185" s="8"/>
      <c r="G2185" s="8"/>
      <c r="H2185" s="7"/>
      <c r="I2185" s="7"/>
      <c r="J2185" s="7"/>
      <c r="K2185" s="7"/>
      <c r="L2185" s="7"/>
      <c r="M2185" s="7"/>
      <c r="N2185" s="7"/>
      <c r="O2185" s="7"/>
      <c r="P2185" s="7"/>
      <c r="Q2185" s="7"/>
      <c r="R2185" s="6">
        <f t="shared" si="138"/>
        <v>0</v>
      </c>
      <c r="S2185" s="6">
        <f t="shared" si="139"/>
        <v>0</v>
      </c>
      <c r="T2185" s="7"/>
      <c r="U2185" s="7"/>
      <c r="V2185" s="7"/>
      <c r="W2185" s="7"/>
      <c r="X2185" s="7"/>
      <c r="Y2185" s="7"/>
      <c r="Z2185" s="7"/>
      <c r="AA2185" s="7"/>
      <c r="AB2185" s="7"/>
      <c r="AC2185" s="7"/>
      <c r="AD2185" s="6">
        <f t="shared" si="140"/>
        <v>0</v>
      </c>
      <c r="AE2185" s="6">
        <f t="shared" si="141"/>
        <v>0</v>
      </c>
    </row>
    <row r="2186" spans="1:31" ht="14.45" customHeight="1" x14ac:dyDescent="0.25">
      <c r="A2186" s="7" t="s">
        <v>2624</v>
      </c>
      <c r="B2186" s="7" t="s">
        <v>4061</v>
      </c>
      <c r="C2186" s="7" t="s">
        <v>4110</v>
      </c>
      <c r="D2186" s="7" t="s">
        <v>4125</v>
      </c>
      <c r="E2186" s="8" t="s">
        <v>4126</v>
      </c>
      <c r="F2186" s="8"/>
      <c r="G2186" s="8"/>
      <c r="H2186" s="7"/>
      <c r="I2186" s="7"/>
      <c r="J2186" s="7"/>
      <c r="K2186" s="7"/>
      <c r="L2186" s="7"/>
      <c r="M2186" s="7"/>
      <c r="N2186" s="7"/>
      <c r="O2186" s="7"/>
      <c r="P2186" s="7"/>
      <c r="Q2186" s="7"/>
      <c r="R2186" s="6">
        <f t="shared" si="138"/>
        <v>0</v>
      </c>
      <c r="S2186" s="6">
        <f t="shared" si="139"/>
        <v>0</v>
      </c>
      <c r="T2186" s="7"/>
      <c r="U2186" s="7"/>
      <c r="V2186" s="7"/>
      <c r="W2186" s="7"/>
      <c r="X2186" s="7"/>
      <c r="Y2186" s="7"/>
      <c r="Z2186" s="7"/>
      <c r="AA2186" s="7"/>
      <c r="AB2186" s="7"/>
      <c r="AC2186" s="7"/>
      <c r="AD2186" s="6">
        <f t="shared" si="140"/>
        <v>0</v>
      </c>
      <c r="AE2186" s="6">
        <f t="shared" si="141"/>
        <v>0</v>
      </c>
    </row>
    <row r="2187" spans="1:31" ht="14.45" customHeight="1" x14ac:dyDescent="0.25">
      <c r="A2187" s="7" t="s">
        <v>2624</v>
      </c>
      <c r="B2187" s="7" t="s">
        <v>4061</v>
      </c>
      <c r="C2187" s="7" t="s">
        <v>4110</v>
      </c>
      <c r="D2187" s="7" t="s">
        <v>4127</v>
      </c>
      <c r="E2187" s="8" t="s">
        <v>4128</v>
      </c>
      <c r="F2187" s="8"/>
      <c r="G2187" s="8"/>
      <c r="H2187" s="7"/>
      <c r="I2187" s="7"/>
      <c r="J2187" s="7"/>
      <c r="K2187" s="7"/>
      <c r="L2187" s="7"/>
      <c r="M2187" s="7"/>
      <c r="N2187" s="7"/>
      <c r="O2187" s="7"/>
      <c r="P2187" s="7"/>
      <c r="Q2187" s="7"/>
      <c r="R2187" s="6">
        <f t="shared" si="138"/>
        <v>0</v>
      </c>
      <c r="S2187" s="6">
        <f t="shared" si="139"/>
        <v>0</v>
      </c>
      <c r="T2187" s="7"/>
      <c r="U2187" s="7"/>
      <c r="V2187" s="7"/>
      <c r="W2187" s="7"/>
      <c r="X2187" s="7"/>
      <c r="Y2187" s="7"/>
      <c r="Z2187" s="7"/>
      <c r="AA2187" s="7"/>
      <c r="AB2187" s="7"/>
      <c r="AC2187" s="7"/>
      <c r="AD2187" s="6">
        <f t="shared" si="140"/>
        <v>0</v>
      </c>
      <c r="AE2187" s="6">
        <f t="shared" si="141"/>
        <v>0</v>
      </c>
    </row>
    <row r="2188" spans="1:31" ht="14.45" customHeight="1" x14ac:dyDescent="0.25">
      <c r="A2188" s="7" t="s">
        <v>2624</v>
      </c>
      <c r="B2188" s="7" t="s">
        <v>4061</v>
      </c>
      <c r="C2188" s="7" t="s">
        <v>4110</v>
      </c>
      <c r="D2188" s="7" t="s">
        <v>4129</v>
      </c>
      <c r="E2188" s="8" t="s">
        <v>4130</v>
      </c>
      <c r="F2188" s="8"/>
      <c r="G2188" s="8"/>
      <c r="H2188" s="7"/>
      <c r="I2188" s="7"/>
      <c r="J2188" s="7"/>
      <c r="K2188" s="7"/>
      <c r="L2188" s="7"/>
      <c r="M2188" s="7"/>
      <c r="N2188" s="7"/>
      <c r="O2188" s="7"/>
      <c r="P2188" s="7"/>
      <c r="Q2188" s="7"/>
      <c r="R2188" s="6">
        <f t="shared" si="138"/>
        <v>0</v>
      </c>
      <c r="S2188" s="6">
        <f t="shared" si="139"/>
        <v>0</v>
      </c>
      <c r="T2188" s="7"/>
      <c r="U2188" s="7"/>
      <c r="V2188" s="7"/>
      <c r="W2188" s="7"/>
      <c r="X2188" s="7"/>
      <c r="Y2188" s="7"/>
      <c r="Z2188" s="7"/>
      <c r="AA2188" s="7"/>
      <c r="AB2188" s="7"/>
      <c r="AC2188" s="7"/>
      <c r="AD2188" s="6">
        <f t="shared" si="140"/>
        <v>0</v>
      </c>
      <c r="AE2188" s="6">
        <f t="shared" si="141"/>
        <v>0</v>
      </c>
    </row>
    <row r="2189" spans="1:31" ht="14.45" customHeight="1" x14ac:dyDescent="0.25">
      <c r="A2189" s="7" t="s">
        <v>2624</v>
      </c>
      <c r="B2189" s="7" t="s">
        <v>4061</v>
      </c>
      <c r="C2189" s="7" t="s">
        <v>4110</v>
      </c>
      <c r="D2189" s="7" t="s">
        <v>4131</v>
      </c>
      <c r="E2189" s="8" t="s">
        <v>4132</v>
      </c>
      <c r="F2189" s="8"/>
      <c r="G2189" s="8"/>
      <c r="H2189" s="7"/>
      <c r="I2189" s="7"/>
      <c r="J2189" s="7"/>
      <c r="K2189" s="7"/>
      <c r="L2189" s="7"/>
      <c r="M2189" s="7"/>
      <c r="N2189" s="7"/>
      <c r="O2189" s="7"/>
      <c r="P2189" s="7"/>
      <c r="Q2189" s="7"/>
      <c r="R2189" s="6">
        <f t="shared" si="138"/>
        <v>0</v>
      </c>
      <c r="S2189" s="6">
        <f t="shared" si="139"/>
        <v>0</v>
      </c>
      <c r="T2189" s="7"/>
      <c r="U2189" s="7"/>
      <c r="V2189" s="7"/>
      <c r="W2189" s="7"/>
      <c r="X2189" s="7"/>
      <c r="Y2189" s="7"/>
      <c r="Z2189" s="7"/>
      <c r="AA2189" s="7"/>
      <c r="AB2189" s="7"/>
      <c r="AC2189" s="7"/>
      <c r="AD2189" s="6">
        <f t="shared" si="140"/>
        <v>0</v>
      </c>
      <c r="AE2189" s="6">
        <f t="shared" si="141"/>
        <v>0</v>
      </c>
    </row>
    <row r="2190" spans="1:31" ht="14.45" customHeight="1" x14ac:dyDescent="0.25">
      <c r="A2190" s="7" t="s">
        <v>2624</v>
      </c>
      <c r="B2190" s="7" t="s">
        <v>4061</v>
      </c>
      <c r="C2190" s="7" t="s">
        <v>4110</v>
      </c>
      <c r="D2190" s="7" t="s">
        <v>4133</v>
      </c>
      <c r="E2190" s="8" t="s">
        <v>4134</v>
      </c>
      <c r="F2190" s="8"/>
      <c r="G2190" s="8"/>
      <c r="H2190" s="7"/>
      <c r="I2190" s="7"/>
      <c r="J2190" s="7"/>
      <c r="K2190" s="7"/>
      <c r="L2190" s="7"/>
      <c r="M2190" s="7"/>
      <c r="N2190" s="7"/>
      <c r="O2190" s="7"/>
      <c r="P2190" s="7"/>
      <c r="Q2190" s="7"/>
      <c r="R2190" s="6">
        <f t="shared" si="138"/>
        <v>0</v>
      </c>
      <c r="S2190" s="6">
        <f t="shared" si="139"/>
        <v>0</v>
      </c>
      <c r="T2190" s="7"/>
      <c r="U2190" s="7"/>
      <c r="V2190" s="7"/>
      <c r="W2190" s="7"/>
      <c r="X2190" s="7"/>
      <c r="Y2190" s="7"/>
      <c r="Z2190" s="7"/>
      <c r="AA2190" s="7"/>
      <c r="AB2190" s="7"/>
      <c r="AC2190" s="7"/>
      <c r="AD2190" s="6">
        <f t="shared" si="140"/>
        <v>0</v>
      </c>
      <c r="AE2190" s="6">
        <f t="shared" si="141"/>
        <v>0</v>
      </c>
    </row>
    <row r="2191" spans="1:31" ht="14.45" customHeight="1" x14ac:dyDescent="0.25">
      <c r="A2191" s="7" t="s">
        <v>2624</v>
      </c>
      <c r="B2191" s="7" t="s">
        <v>4061</v>
      </c>
      <c r="C2191" s="7" t="s">
        <v>4110</v>
      </c>
      <c r="D2191" s="7" t="s">
        <v>4135</v>
      </c>
      <c r="E2191" s="8" t="s">
        <v>4136</v>
      </c>
      <c r="F2191" s="8"/>
      <c r="G2191" s="8"/>
      <c r="H2191" s="7"/>
      <c r="I2191" s="7"/>
      <c r="J2191" s="7"/>
      <c r="K2191" s="7"/>
      <c r="L2191" s="7"/>
      <c r="M2191" s="7"/>
      <c r="N2191" s="7"/>
      <c r="O2191" s="7"/>
      <c r="P2191" s="7"/>
      <c r="Q2191" s="7"/>
      <c r="R2191" s="6">
        <f t="shared" si="138"/>
        <v>0</v>
      </c>
      <c r="S2191" s="6">
        <f t="shared" si="139"/>
        <v>0</v>
      </c>
      <c r="T2191" s="7"/>
      <c r="U2191" s="7"/>
      <c r="V2191" s="7"/>
      <c r="W2191" s="7"/>
      <c r="X2191" s="7"/>
      <c r="Y2191" s="7"/>
      <c r="Z2191" s="7"/>
      <c r="AA2191" s="7"/>
      <c r="AB2191" s="7"/>
      <c r="AC2191" s="7"/>
      <c r="AD2191" s="6">
        <f t="shared" si="140"/>
        <v>0</v>
      </c>
      <c r="AE2191" s="6">
        <f t="shared" si="141"/>
        <v>0</v>
      </c>
    </row>
    <row r="2192" spans="1:31" ht="14.45" customHeight="1" x14ac:dyDescent="0.25">
      <c r="A2192" s="7" t="s">
        <v>2624</v>
      </c>
      <c r="B2192" s="7" t="s">
        <v>4061</v>
      </c>
      <c r="C2192" s="7" t="s">
        <v>4110</v>
      </c>
      <c r="D2192" s="7" t="s">
        <v>4137</v>
      </c>
      <c r="E2192" s="8" t="s">
        <v>4138</v>
      </c>
      <c r="F2192" s="8"/>
      <c r="G2192" s="8"/>
      <c r="H2192" s="7"/>
      <c r="I2192" s="7"/>
      <c r="J2192" s="7"/>
      <c r="K2192" s="7"/>
      <c r="L2192" s="7"/>
      <c r="M2192" s="7"/>
      <c r="N2192" s="7"/>
      <c r="O2192" s="7"/>
      <c r="P2192" s="7"/>
      <c r="Q2192" s="7"/>
      <c r="R2192" s="6">
        <f t="shared" si="138"/>
        <v>0</v>
      </c>
      <c r="S2192" s="6">
        <f t="shared" si="139"/>
        <v>0</v>
      </c>
      <c r="T2192" s="7"/>
      <c r="U2192" s="7"/>
      <c r="V2192" s="7"/>
      <c r="W2192" s="7"/>
      <c r="X2192" s="7"/>
      <c r="Y2192" s="7"/>
      <c r="Z2192" s="7"/>
      <c r="AA2192" s="7"/>
      <c r="AB2192" s="7"/>
      <c r="AC2192" s="7"/>
      <c r="AD2192" s="6">
        <f t="shared" si="140"/>
        <v>0</v>
      </c>
      <c r="AE2192" s="6">
        <f t="shared" si="141"/>
        <v>0</v>
      </c>
    </row>
    <row r="2193" spans="1:31" ht="14.45" customHeight="1" x14ac:dyDescent="0.25">
      <c r="A2193" s="7" t="s">
        <v>2624</v>
      </c>
      <c r="B2193" s="7" t="s">
        <v>4061</v>
      </c>
      <c r="C2193" s="7" t="s">
        <v>4110</v>
      </c>
      <c r="D2193" s="7" t="s">
        <v>4139</v>
      </c>
      <c r="E2193" s="8" t="s">
        <v>4140</v>
      </c>
      <c r="F2193" s="8"/>
      <c r="G2193" s="8"/>
      <c r="H2193" s="7"/>
      <c r="I2193" s="7"/>
      <c r="J2193" s="7"/>
      <c r="K2193" s="7"/>
      <c r="L2193" s="7"/>
      <c r="M2193" s="7"/>
      <c r="N2193" s="7"/>
      <c r="O2193" s="7"/>
      <c r="P2193" s="7"/>
      <c r="Q2193" s="7"/>
      <c r="R2193" s="6">
        <f t="shared" si="138"/>
        <v>0</v>
      </c>
      <c r="S2193" s="6">
        <f t="shared" si="139"/>
        <v>0</v>
      </c>
      <c r="T2193" s="7"/>
      <c r="U2193" s="7"/>
      <c r="V2193" s="7"/>
      <c r="W2193" s="7"/>
      <c r="X2193" s="7"/>
      <c r="Y2193" s="7"/>
      <c r="Z2193" s="7"/>
      <c r="AA2193" s="7"/>
      <c r="AB2193" s="7"/>
      <c r="AC2193" s="7"/>
      <c r="AD2193" s="6">
        <f t="shared" si="140"/>
        <v>0</v>
      </c>
      <c r="AE2193" s="6">
        <f t="shared" si="141"/>
        <v>0</v>
      </c>
    </row>
    <row r="2194" spans="1:31" ht="14.45" customHeight="1" x14ac:dyDescent="0.25">
      <c r="A2194" s="7" t="s">
        <v>2624</v>
      </c>
      <c r="B2194" s="7" t="s">
        <v>4061</v>
      </c>
      <c r="C2194" s="7" t="s">
        <v>4110</v>
      </c>
      <c r="D2194" s="7" t="s">
        <v>4141</v>
      </c>
      <c r="E2194" s="8" t="s">
        <v>4142</v>
      </c>
      <c r="F2194" s="8"/>
      <c r="G2194" s="8"/>
      <c r="H2194" s="7"/>
      <c r="I2194" s="7"/>
      <c r="J2194" s="7"/>
      <c r="K2194" s="7"/>
      <c r="L2194" s="7"/>
      <c r="M2194" s="7"/>
      <c r="N2194" s="7"/>
      <c r="O2194" s="7"/>
      <c r="P2194" s="7"/>
      <c r="Q2194" s="7"/>
      <c r="R2194" s="6">
        <f t="shared" si="138"/>
        <v>0</v>
      </c>
      <c r="S2194" s="6">
        <f t="shared" si="139"/>
        <v>0</v>
      </c>
      <c r="T2194" s="7"/>
      <c r="U2194" s="7"/>
      <c r="V2194" s="7"/>
      <c r="W2194" s="7"/>
      <c r="X2194" s="7"/>
      <c r="Y2194" s="7"/>
      <c r="Z2194" s="7"/>
      <c r="AA2194" s="7"/>
      <c r="AB2194" s="7"/>
      <c r="AC2194" s="7"/>
      <c r="AD2194" s="6">
        <f t="shared" si="140"/>
        <v>0</v>
      </c>
      <c r="AE2194" s="6">
        <f t="shared" si="141"/>
        <v>0</v>
      </c>
    </row>
    <row r="2195" spans="1:31" ht="14.45" customHeight="1" x14ac:dyDescent="0.25">
      <c r="A2195" s="7" t="s">
        <v>2624</v>
      </c>
      <c r="B2195" s="7" t="s">
        <v>4061</v>
      </c>
      <c r="C2195" s="7" t="s">
        <v>4110</v>
      </c>
      <c r="D2195" s="7" t="s">
        <v>4143</v>
      </c>
      <c r="E2195" s="8" t="s">
        <v>4144</v>
      </c>
      <c r="F2195" s="8"/>
      <c r="G2195" s="8"/>
      <c r="H2195" s="7"/>
      <c r="I2195" s="7"/>
      <c r="J2195" s="7"/>
      <c r="K2195" s="7"/>
      <c r="L2195" s="7"/>
      <c r="M2195" s="7"/>
      <c r="N2195" s="7"/>
      <c r="O2195" s="7"/>
      <c r="P2195" s="7"/>
      <c r="Q2195" s="7"/>
      <c r="R2195" s="6">
        <f t="shared" si="138"/>
        <v>0</v>
      </c>
      <c r="S2195" s="6">
        <f t="shared" si="139"/>
        <v>0</v>
      </c>
      <c r="T2195" s="7"/>
      <c r="U2195" s="7"/>
      <c r="V2195" s="7"/>
      <c r="W2195" s="7"/>
      <c r="X2195" s="7"/>
      <c r="Y2195" s="7"/>
      <c r="Z2195" s="7"/>
      <c r="AA2195" s="7"/>
      <c r="AB2195" s="7"/>
      <c r="AC2195" s="7"/>
      <c r="AD2195" s="6">
        <f t="shared" si="140"/>
        <v>0</v>
      </c>
      <c r="AE2195" s="6">
        <f t="shared" si="141"/>
        <v>0</v>
      </c>
    </row>
    <row r="2196" spans="1:31" ht="14.45" customHeight="1" x14ac:dyDescent="0.25">
      <c r="A2196" s="7" t="s">
        <v>2624</v>
      </c>
      <c r="B2196" s="7" t="s">
        <v>4061</v>
      </c>
      <c r="C2196" s="7" t="s">
        <v>4110</v>
      </c>
      <c r="D2196" s="7" t="s">
        <v>4145</v>
      </c>
      <c r="E2196" s="8" t="s">
        <v>4146</v>
      </c>
      <c r="F2196" s="8"/>
      <c r="G2196" s="8"/>
      <c r="H2196" s="7"/>
      <c r="I2196" s="7"/>
      <c r="J2196" s="7"/>
      <c r="K2196" s="7"/>
      <c r="L2196" s="7"/>
      <c r="M2196" s="7"/>
      <c r="N2196" s="7"/>
      <c r="O2196" s="7"/>
      <c r="P2196" s="7"/>
      <c r="Q2196" s="7"/>
      <c r="R2196" s="6">
        <f t="shared" si="138"/>
        <v>0</v>
      </c>
      <c r="S2196" s="6">
        <f t="shared" si="139"/>
        <v>0</v>
      </c>
      <c r="T2196" s="7"/>
      <c r="U2196" s="7"/>
      <c r="V2196" s="7"/>
      <c r="W2196" s="7"/>
      <c r="X2196" s="7"/>
      <c r="Y2196" s="7"/>
      <c r="Z2196" s="7"/>
      <c r="AA2196" s="7"/>
      <c r="AB2196" s="7"/>
      <c r="AC2196" s="7"/>
      <c r="AD2196" s="6">
        <f t="shared" si="140"/>
        <v>0</v>
      </c>
      <c r="AE2196" s="6">
        <f t="shared" si="141"/>
        <v>0</v>
      </c>
    </row>
    <row r="2197" spans="1:31" ht="14.45" customHeight="1" x14ac:dyDescent="0.25">
      <c r="A2197" s="7" t="s">
        <v>2624</v>
      </c>
      <c r="B2197" s="7" t="s">
        <v>4061</v>
      </c>
      <c r="C2197" s="7" t="s">
        <v>4110</v>
      </c>
      <c r="D2197" s="7" t="s">
        <v>4147</v>
      </c>
      <c r="E2197" s="8" t="s">
        <v>4148</v>
      </c>
      <c r="F2197" s="8"/>
      <c r="G2197" s="8"/>
      <c r="H2197" s="7"/>
      <c r="I2197" s="7"/>
      <c r="J2197" s="7"/>
      <c r="K2197" s="7"/>
      <c r="L2197" s="7"/>
      <c r="M2197" s="7"/>
      <c r="N2197" s="7"/>
      <c r="O2197" s="7"/>
      <c r="P2197" s="7"/>
      <c r="Q2197" s="7"/>
      <c r="R2197" s="6">
        <f t="shared" si="138"/>
        <v>0</v>
      </c>
      <c r="S2197" s="6">
        <f t="shared" si="139"/>
        <v>0</v>
      </c>
      <c r="T2197" s="7"/>
      <c r="U2197" s="7"/>
      <c r="V2197" s="7"/>
      <c r="W2197" s="7"/>
      <c r="X2197" s="7"/>
      <c r="Y2197" s="7"/>
      <c r="Z2197" s="7"/>
      <c r="AA2197" s="7"/>
      <c r="AB2197" s="7"/>
      <c r="AC2197" s="7"/>
      <c r="AD2197" s="6">
        <f t="shared" si="140"/>
        <v>0</v>
      </c>
      <c r="AE2197" s="6">
        <f t="shared" si="141"/>
        <v>0</v>
      </c>
    </row>
    <row r="2198" spans="1:31" ht="14.45" customHeight="1" x14ac:dyDescent="0.25">
      <c r="A2198" s="7" t="s">
        <v>2624</v>
      </c>
      <c r="B2198" s="7" t="s">
        <v>4061</v>
      </c>
      <c r="C2198" s="7" t="s">
        <v>4110</v>
      </c>
      <c r="D2198" s="7" t="s">
        <v>4149</v>
      </c>
      <c r="E2198" s="8" t="s">
        <v>4150</v>
      </c>
      <c r="F2198" s="8"/>
      <c r="G2198" s="8"/>
      <c r="H2198" s="7"/>
      <c r="I2198" s="7"/>
      <c r="J2198" s="7"/>
      <c r="K2198" s="7"/>
      <c r="L2198" s="7"/>
      <c r="M2198" s="7"/>
      <c r="N2198" s="7"/>
      <c r="O2198" s="7"/>
      <c r="P2198" s="7"/>
      <c r="Q2198" s="7"/>
      <c r="R2198" s="6">
        <f t="shared" si="138"/>
        <v>0</v>
      </c>
      <c r="S2198" s="6">
        <f t="shared" si="139"/>
        <v>0</v>
      </c>
      <c r="T2198" s="7"/>
      <c r="U2198" s="7"/>
      <c r="V2198" s="7"/>
      <c r="W2198" s="7"/>
      <c r="X2198" s="7"/>
      <c r="Y2198" s="7"/>
      <c r="Z2198" s="7"/>
      <c r="AA2198" s="7"/>
      <c r="AB2198" s="7"/>
      <c r="AC2198" s="7"/>
      <c r="AD2198" s="6">
        <f t="shared" si="140"/>
        <v>0</v>
      </c>
      <c r="AE2198" s="6">
        <f t="shared" si="141"/>
        <v>0</v>
      </c>
    </row>
    <row r="2199" spans="1:31" ht="14.45" customHeight="1" x14ac:dyDescent="0.25">
      <c r="A2199" s="7" t="s">
        <v>2624</v>
      </c>
      <c r="B2199" s="7" t="s">
        <v>4061</v>
      </c>
      <c r="C2199" s="7" t="s">
        <v>4110</v>
      </c>
      <c r="D2199" s="7" t="s">
        <v>4151</v>
      </c>
      <c r="E2199" s="8" t="s">
        <v>4152</v>
      </c>
      <c r="F2199" s="8"/>
      <c r="G2199" s="8"/>
      <c r="H2199" s="7"/>
      <c r="I2199" s="7"/>
      <c r="J2199" s="7"/>
      <c r="K2199" s="7"/>
      <c r="L2199" s="7"/>
      <c r="M2199" s="7"/>
      <c r="N2199" s="7"/>
      <c r="O2199" s="7"/>
      <c r="P2199" s="7"/>
      <c r="Q2199" s="7"/>
      <c r="R2199" s="6">
        <f t="shared" si="138"/>
        <v>0</v>
      </c>
      <c r="S2199" s="6">
        <f t="shared" si="139"/>
        <v>0</v>
      </c>
      <c r="T2199" s="7"/>
      <c r="U2199" s="7"/>
      <c r="V2199" s="7"/>
      <c r="W2199" s="7"/>
      <c r="X2199" s="7"/>
      <c r="Y2199" s="7"/>
      <c r="Z2199" s="7"/>
      <c r="AA2199" s="7"/>
      <c r="AB2199" s="7"/>
      <c r="AC2199" s="7"/>
      <c r="AD2199" s="6">
        <f t="shared" si="140"/>
        <v>0</v>
      </c>
      <c r="AE2199" s="6">
        <f t="shared" si="141"/>
        <v>0</v>
      </c>
    </row>
    <row r="2200" spans="1:31" ht="14.45" customHeight="1" x14ac:dyDescent="0.25">
      <c r="A2200" s="7" t="s">
        <v>2624</v>
      </c>
      <c r="B2200" s="7" t="s">
        <v>4061</v>
      </c>
      <c r="C2200" s="7" t="s">
        <v>4110</v>
      </c>
      <c r="D2200" s="7" t="s">
        <v>4153</v>
      </c>
      <c r="E2200" s="8" t="s">
        <v>4154</v>
      </c>
      <c r="F2200" s="8"/>
      <c r="G2200" s="8"/>
      <c r="H2200" s="7"/>
      <c r="I2200" s="7"/>
      <c r="J2200" s="7"/>
      <c r="K2200" s="7"/>
      <c r="L2200" s="7"/>
      <c r="M2200" s="7"/>
      <c r="N2200" s="7"/>
      <c r="O2200" s="7"/>
      <c r="P2200" s="7"/>
      <c r="Q2200" s="7"/>
      <c r="R2200" s="6">
        <f t="shared" si="138"/>
        <v>0</v>
      </c>
      <c r="S2200" s="6">
        <f t="shared" si="139"/>
        <v>0</v>
      </c>
      <c r="T2200" s="7"/>
      <c r="U2200" s="7"/>
      <c r="V2200" s="7"/>
      <c r="W2200" s="7"/>
      <c r="X2200" s="7"/>
      <c r="Y2200" s="7"/>
      <c r="Z2200" s="7"/>
      <c r="AA2200" s="7"/>
      <c r="AB2200" s="7"/>
      <c r="AC2200" s="7"/>
      <c r="AD2200" s="6">
        <f t="shared" si="140"/>
        <v>0</v>
      </c>
      <c r="AE2200" s="6">
        <f t="shared" si="141"/>
        <v>0</v>
      </c>
    </row>
    <row r="2201" spans="1:31" ht="14.45" customHeight="1" x14ac:dyDescent="0.25">
      <c r="A2201" s="7" t="s">
        <v>2624</v>
      </c>
      <c r="B2201" s="7" t="s">
        <v>4061</v>
      </c>
      <c r="C2201" s="7" t="s">
        <v>4110</v>
      </c>
      <c r="D2201" s="7" t="s">
        <v>4155</v>
      </c>
      <c r="E2201" s="8" t="s">
        <v>4156</v>
      </c>
      <c r="F2201" s="8"/>
      <c r="G2201" s="8"/>
      <c r="H2201" s="7"/>
      <c r="I2201" s="7"/>
      <c r="J2201" s="7"/>
      <c r="K2201" s="7"/>
      <c r="L2201" s="7"/>
      <c r="M2201" s="7"/>
      <c r="N2201" s="7"/>
      <c r="O2201" s="7"/>
      <c r="P2201" s="7"/>
      <c r="Q2201" s="7"/>
      <c r="R2201" s="6">
        <f t="shared" si="138"/>
        <v>0</v>
      </c>
      <c r="S2201" s="6">
        <f t="shared" si="139"/>
        <v>0</v>
      </c>
      <c r="T2201" s="7"/>
      <c r="U2201" s="7"/>
      <c r="V2201" s="7"/>
      <c r="W2201" s="7"/>
      <c r="X2201" s="7"/>
      <c r="Y2201" s="7"/>
      <c r="Z2201" s="7"/>
      <c r="AA2201" s="7"/>
      <c r="AB2201" s="7"/>
      <c r="AC2201" s="7"/>
      <c r="AD2201" s="6">
        <f t="shared" si="140"/>
        <v>0</v>
      </c>
      <c r="AE2201" s="6">
        <f t="shared" si="141"/>
        <v>0</v>
      </c>
    </row>
    <row r="2202" spans="1:31" ht="14.45" customHeight="1" x14ac:dyDescent="0.25">
      <c r="A2202" s="7" t="s">
        <v>2624</v>
      </c>
      <c r="B2202" s="7" t="s">
        <v>4061</v>
      </c>
      <c r="C2202" s="7" t="s">
        <v>4110</v>
      </c>
      <c r="D2202" s="7" t="s">
        <v>4157</v>
      </c>
      <c r="E2202" s="8" t="s">
        <v>4158</v>
      </c>
      <c r="F2202" s="8"/>
      <c r="G2202" s="8"/>
      <c r="H2202" s="7"/>
      <c r="I2202" s="7"/>
      <c r="J2202" s="7"/>
      <c r="K2202" s="7"/>
      <c r="L2202" s="7"/>
      <c r="M2202" s="7"/>
      <c r="N2202" s="7"/>
      <c r="O2202" s="7"/>
      <c r="P2202" s="7"/>
      <c r="Q2202" s="7"/>
      <c r="R2202" s="6">
        <f t="shared" si="138"/>
        <v>0</v>
      </c>
      <c r="S2202" s="6">
        <f t="shared" si="139"/>
        <v>0</v>
      </c>
      <c r="T2202" s="7"/>
      <c r="U2202" s="7"/>
      <c r="V2202" s="7"/>
      <c r="W2202" s="7"/>
      <c r="X2202" s="7"/>
      <c r="Y2202" s="7"/>
      <c r="Z2202" s="7"/>
      <c r="AA2202" s="7"/>
      <c r="AB2202" s="7"/>
      <c r="AC2202" s="7"/>
      <c r="AD2202" s="6">
        <f t="shared" si="140"/>
        <v>0</v>
      </c>
      <c r="AE2202" s="6">
        <f t="shared" si="141"/>
        <v>0</v>
      </c>
    </row>
    <row r="2203" spans="1:31" ht="14.45" customHeight="1" x14ac:dyDescent="0.25">
      <c r="A2203" s="7" t="s">
        <v>2624</v>
      </c>
      <c r="B2203" s="7" t="s">
        <v>4061</v>
      </c>
      <c r="C2203" s="7" t="s">
        <v>4110</v>
      </c>
      <c r="D2203" s="7" t="s">
        <v>4159</v>
      </c>
      <c r="E2203" s="8" t="s">
        <v>4160</v>
      </c>
      <c r="F2203" s="8"/>
      <c r="G2203" s="8"/>
      <c r="H2203" s="7"/>
      <c r="I2203" s="7"/>
      <c r="J2203" s="7"/>
      <c r="K2203" s="7"/>
      <c r="L2203" s="7"/>
      <c r="M2203" s="7"/>
      <c r="N2203" s="7"/>
      <c r="O2203" s="7"/>
      <c r="P2203" s="7"/>
      <c r="Q2203" s="7"/>
      <c r="R2203" s="6">
        <f t="shared" si="138"/>
        <v>0</v>
      </c>
      <c r="S2203" s="6">
        <f t="shared" si="139"/>
        <v>0</v>
      </c>
      <c r="T2203" s="7"/>
      <c r="U2203" s="7"/>
      <c r="V2203" s="7"/>
      <c r="W2203" s="7"/>
      <c r="X2203" s="7"/>
      <c r="Y2203" s="7"/>
      <c r="Z2203" s="7"/>
      <c r="AA2203" s="7"/>
      <c r="AB2203" s="7"/>
      <c r="AC2203" s="7"/>
      <c r="AD2203" s="6">
        <f t="shared" si="140"/>
        <v>0</v>
      </c>
      <c r="AE2203" s="6">
        <f t="shared" si="141"/>
        <v>0</v>
      </c>
    </row>
    <row r="2204" spans="1:31" ht="14.45" customHeight="1" x14ac:dyDescent="0.25">
      <c r="A2204" s="7" t="s">
        <v>2624</v>
      </c>
      <c r="B2204" s="7" t="s">
        <v>4061</v>
      </c>
      <c r="C2204" s="7" t="s">
        <v>4110</v>
      </c>
      <c r="D2204" s="7" t="s">
        <v>4161</v>
      </c>
      <c r="E2204" s="8" t="s">
        <v>4162</v>
      </c>
      <c r="F2204" s="8"/>
      <c r="G2204" s="8"/>
      <c r="H2204" s="7"/>
      <c r="I2204" s="7"/>
      <c r="J2204" s="7"/>
      <c r="K2204" s="7"/>
      <c r="L2204" s="7"/>
      <c r="M2204" s="7"/>
      <c r="N2204" s="7"/>
      <c r="O2204" s="7"/>
      <c r="P2204" s="7"/>
      <c r="Q2204" s="7"/>
      <c r="R2204" s="6">
        <f t="shared" si="138"/>
        <v>0</v>
      </c>
      <c r="S2204" s="6">
        <f t="shared" si="139"/>
        <v>0</v>
      </c>
      <c r="T2204" s="7"/>
      <c r="U2204" s="7"/>
      <c r="V2204" s="7"/>
      <c r="W2204" s="7"/>
      <c r="X2204" s="7"/>
      <c r="Y2204" s="7"/>
      <c r="Z2204" s="7"/>
      <c r="AA2204" s="7"/>
      <c r="AB2204" s="7"/>
      <c r="AC2204" s="7"/>
      <c r="AD2204" s="6">
        <f t="shared" si="140"/>
        <v>0</v>
      </c>
      <c r="AE2204" s="6">
        <f t="shared" si="141"/>
        <v>0</v>
      </c>
    </row>
    <row r="2205" spans="1:31" ht="14.45" customHeight="1" x14ac:dyDescent="0.25">
      <c r="A2205" s="7" t="s">
        <v>2624</v>
      </c>
      <c r="B2205" s="7" t="s">
        <v>4061</v>
      </c>
      <c r="C2205" s="7" t="s">
        <v>4110</v>
      </c>
      <c r="D2205" s="7" t="s">
        <v>4163</v>
      </c>
      <c r="E2205" s="8" t="s">
        <v>4164</v>
      </c>
      <c r="F2205" s="8"/>
      <c r="G2205" s="8"/>
      <c r="H2205" s="7"/>
      <c r="I2205" s="7"/>
      <c r="J2205" s="7"/>
      <c r="K2205" s="7"/>
      <c r="L2205" s="7"/>
      <c r="M2205" s="7"/>
      <c r="N2205" s="7"/>
      <c r="O2205" s="7"/>
      <c r="P2205" s="7"/>
      <c r="Q2205" s="7"/>
      <c r="R2205" s="6">
        <f t="shared" si="138"/>
        <v>0</v>
      </c>
      <c r="S2205" s="6">
        <f t="shared" si="139"/>
        <v>0</v>
      </c>
      <c r="T2205" s="7"/>
      <c r="U2205" s="7"/>
      <c r="V2205" s="7"/>
      <c r="W2205" s="7"/>
      <c r="X2205" s="7"/>
      <c r="Y2205" s="7"/>
      <c r="Z2205" s="7"/>
      <c r="AA2205" s="7"/>
      <c r="AB2205" s="7"/>
      <c r="AC2205" s="7"/>
      <c r="AD2205" s="6">
        <f t="shared" si="140"/>
        <v>0</v>
      </c>
      <c r="AE2205" s="6">
        <f t="shared" si="141"/>
        <v>0</v>
      </c>
    </row>
    <row r="2206" spans="1:31" ht="14.45" customHeight="1" x14ac:dyDescent="0.25">
      <c r="A2206" s="7" t="s">
        <v>2624</v>
      </c>
      <c r="B2206" s="7" t="s">
        <v>4061</v>
      </c>
      <c r="C2206" s="7" t="s">
        <v>4110</v>
      </c>
      <c r="D2206" s="7" t="s">
        <v>4165</v>
      </c>
      <c r="E2206" s="8" t="s">
        <v>4166</v>
      </c>
      <c r="F2206" s="8"/>
      <c r="G2206" s="8"/>
      <c r="H2206" s="7"/>
      <c r="I2206" s="7"/>
      <c r="J2206" s="7"/>
      <c r="K2206" s="7"/>
      <c r="L2206" s="7"/>
      <c r="M2206" s="7"/>
      <c r="N2206" s="7"/>
      <c r="O2206" s="7"/>
      <c r="P2206" s="7"/>
      <c r="Q2206" s="7"/>
      <c r="R2206" s="6">
        <f t="shared" si="138"/>
        <v>0</v>
      </c>
      <c r="S2206" s="6">
        <f t="shared" si="139"/>
        <v>0</v>
      </c>
      <c r="T2206" s="7"/>
      <c r="U2206" s="7"/>
      <c r="V2206" s="7"/>
      <c r="W2206" s="7"/>
      <c r="X2206" s="7"/>
      <c r="Y2206" s="7"/>
      <c r="Z2206" s="7"/>
      <c r="AA2206" s="7"/>
      <c r="AB2206" s="7"/>
      <c r="AC2206" s="7"/>
      <c r="AD2206" s="6">
        <f t="shared" si="140"/>
        <v>0</v>
      </c>
      <c r="AE2206" s="6">
        <f t="shared" si="141"/>
        <v>0</v>
      </c>
    </row>
    <row r="2207" spans="1:31" ht="14.45" customHeight="1" x14ac:dyDescent="0.25">
      <c r="A2207" s="7" t="s">
        <v>2624</v>
      </c>
      <c r="B2207" s="7" t="s">
        <v>4061</v>
      </c>
      <c r="C2207" s="7" t="s">
        <v>4110</v>
      </c>
      <c r="D2207" s="7" t="s">
        <v>4167</v>
      </c>
      <c r="E2207" s="8" t="s">
        <v>4168</v>
      </c>
      <c r="F2207" s="8"/>
      <c r="G2207" s="8"/>
      <c r="H2207" s="7"/>
      <c r="I2207" s="7"/>
      <c r="J2207" s="7"/>
      <c r="K2207" s="7"/>
      <c r="L2207" s="7"/>
      <c r="M2207" s="7"/>
      <c r="N2207" s="7"/>
      <c r="O2207" s="7"/>
      <c r="P2207" s="7"/>
      <c r="Q2207" s="7"/>
      <c r="R2207" s="6">
        <f t="shared" si="138"/>
        <v>0</v>
      </c>
      <c r="S2207" s="6">
        <f t="shared" si="139"/>
        <v>0</v>
      </c>
      <c r="T2207" s="7"/>
      <c r="U2207" s="7"/>
      <c r="V2207" s="7"/>
      <c r="W2207" s="7"/>
      <c r="X2207" s="7"/>
      <c r="Y2207" s="7"/>
      <c r="Z2207" s="7"/>
      <c r="AA2207" s="7"/>
      <c r="AB2207" s="7"/>
      <c r="AC2207" s="7"/>
      <c r="AD2207" s="6">
        <f t="shared" si="140"/>
        <v>0</v>
      </c>
      <c r="AE2207" s="6">
        <f t="shared" si="141"/>
        <v>0</v>
      </c>
    </row>
    <row r="2208" spans="1:31" ht="14.45" customHeight="1" x14ac:dyDescent="0.25">
      <c r="A2208" s="7" t="s">
        <v>2624</v>
      </c>
      <c r="B2208" s="7" t="s">
        <v>4061</v>
      </c>
      <c r="C2208" s="7" t="s">
        <v>4110</v>
      </c>
      <c r="D2208" s="7" t="s">
        <v>4169</v>
      </c>
      <c r="E2208" s="8" t="s">
        <v>4170</v>
      </c>
      <c r="F2208" s="8"/>
      <c r="G2208" s="8"/>
      <c r="H2208" s="7"/>
      <c r="I2208" s="7"/>
      <c r="J2208" s="7"/>
      <c r="K2208" s="7"/>
      <c r="L2208" s="7"/>
      <c r="M2208" s="7"/>
      <c r="N2208" s="7"/>
      <c r="O2208" s="7"/>
      <c r="P2208" s="7"/>
      <c r="Q2208" s="7"/>
      <c r="R2208" s="6">
        <f t="shared" si="138"/>
        <v>0</v>
      </c>
      <c r="S2208" s="6">
        <f t="shared" si="139"/>
        <v>0</v>
      </c>
      <c r="T2208" s="7"/>
      <c r="U2208" s="7"/>
      <c r="V2208" s="7"/>
      <c r="W2208" s="7"/>
      <c r="X2208" s="7"/>
      <c r="Y2208" s="7"/>
      <c r="Z2208" s="7"/>
      <c r="AA2208" s="7"/>
      <c r="AB2208" s="7"/>
      <c r="AC2208" s="7"/>
      <c r="AD2208" s="6">
        <f t="shared" si="140"/>
        <v>0</v>
      </c>
      <c r="AE2208" s="6">
        <f t="shared" si="141"/>
        <v>0</v>
      </c>
    </row>
    <row r="2209" spans="1:31" ht="14.45" customHeight="1" x14ac:dyDescent="0.25">
      <c r="A2209" s="7" t="s">
        <v>2624</v>
      </c>
      <c r="B2209" s="7" t="s">
        <v>4061</v>
      </c>
      <c r="C2209" s="7" t="s">
        <v>4110</v>
      </c>
      <c r="D2209" s="7" t="s">
        <v>4171</v>
      </c>
      <c r="E2209" s="8" t="s">
        <v>4172</v>
      </c>
      <c r="F2209" s="8"/>
      <c r="G2209" s="8"/>
      <c r="H2209" s="7"/>
      <c r="I2209" s="7"/>
      <c r="J2209" s="7"/>
      <c r="K2209" s="7"/>
      <c r="L2209" s="7"/>
      <c r="M2209" s="7"/>
      <c r="N2209" s="7"/>
      <c r="O2209" s="7"/>
      <c r="P2209" s="7"/>
      <c r="Q2209" s="7"/>
      <c r="R2209" s="6">
        <f t="shared" si="138"/>
        <v>0</v>
      </c>
      <c r="S2209" s="6">
        <f t="shared" si="139"/>
        <v>0</v>
      </c>
      <c r="T2209" s="7"/>
      <c r="U2209" s="7"/>
      <c r="V2209" s="7"/>
      <c r="W2209" s="7"/>
      <c r="X2209" s="7"/>
      <c r="Y2209" s="7"/>
      <c r="Z2209" s="7"/>
      <c r="AA2209" s="7"/>
      <c r="AB2209" s="7"/>
      <c r="AC2209" s="7"/>
      <c r="AD2209" s="6">
        <f t="shared" si="140"/>
        <v>0</v>
      </c>
      <c r="AE2209" s="6">
        <f t="shared" si="141"/>
        <v>0</v>
      </c>
    </row>
    <row r="2210" spans="1:31" ht="14.45" customHeight="1" x14ac:dyDescent="0.25">
      <c r="A2210" s="7" t="s">
        <v>2624</v>
      </c>
      <c r="B2210" s="7" t="s">
        <v>4061</v>
      </c>
      <c r="C2210" s="7" t="s">
        <v>4110</v>
      </c>
      <c r="D2210" s="7" t="s">
        <v>4173</v>
      </c>
      <c r="E2210" s="8" t="s">
        <v>4174</v>
      </c>
      <c r="F2210" s="8"/>
      <c r="G2210" s="8"/>
      <c r="H2210" s="7"/>
      <c r="I2210" s="7"/>
      <c r="J2210" s="7"/>
      <c r="K2210" s="7"/>
      <c r="L2210" s="7"/>
      <c r="M2210" s="7"/>
      <c r="N2210" s="7"/>
      <c r="O2210" s="7"/>
      <c r="P2210" s="7"/>
      <c r="Q2210" s="7"/>
      <c r="R2210" s="6">
        <f t="shared" si="138"/>
        <v>0</v>
      </c>
      <c r="S2210" s="6">
        <f t="shared" si="139"/>
        <v>0</v>
      </c>
      <c r="T2210" s="7"/>
      <c r="U2210" s="7"/>
      <c r="V2210" s="7"/>
      <c r="W2210" s="7"/>
      <c r="X2210" s="7"/>
      <c r="Y2210" s="7"/>
      <c r="Z2210" s="7"/>
      <c r="AA2210" s="7"/>
      <c r="AB2210" s="7"/>
      <c r="AC2210" s="7"/>
      <c r="AD2210" s="6">
        <f t="shared" si="140"/>
        <v>0</v>
      </c>
      <c r="AE2210" s="6">
        <f t="shared" si="141"/>
        <v>0</v>
      </c>
    </row>
    <row r="2211" spans="1:31" ht="14.45" customHeight="1" x14ac:dyDescent="0.25">
      <c r="A2211" s="7" t="s">
        <v>2624</v>
      </c>
      <c r="B2211" s="7" t="s">
        <v>4061</v>
      </c>
      <c r="C2211" s="7" t="s">
        <v>4110</v>
      </c>
      <c r="D2211" s="7" t="s">
        <v>4175</v>
      </c>
      <c r="E2211" s="8" t="s">
        <v>4176</v>
      </c>
      <c r="F2211" s="8"/>
      <c r="G2211" s="8"/>
      <c r="H2211" s="7"/>
      <c r="I2211" s="7"/>
      <c r="J2211" s="7"/>
      <c r="K2211" s="7"/>
      <c r="L2211" s="7"/>
      <c r="M2211" s="7"/>
      <c r="N2211" s="7"/>
      <c r="O2211" s="7"/>
      <c r="P2211" s="7"/>
      <c r="Q2211" s="7"/>
      <c r="R2211" s="6">
        <f t="shared" si="138"/>
        <v>0</v>
      </c>
      <c r="S2211" s="6">
        <f t="shared" si="139"/>
        <v>0</v>
      </c>
      <c r="T2211" s="7"/>
      <c r="U2211" s="7"/>
      <c r="V2211" s="7"/>
      <c r="W2211" s="7"/>
      <c r="X2211" s="7"/>
      <c r="Y2211" s="7"/>
      <c r="Z2211" s="7"/>
      <c r="AA2211" s="7"/>
      <c r="AB2211" s="7"/>
      <c r="AC2211" s="7"/>
      <c r="AD2211" s="6">
        <f t="shared" si="140"/>
        <v>0</v>
      </c>
      <c r="AE2211" s="6">
        <f t="shared" si="141"/>
        <v>0</v>
      </c>
    </row>
    <row r="2212" spans="1:31" ht="14.45" customHeight="1" x14ac:dyDescent="0.25">
      <c r="A2212" s="7" t="s">
        <v>2624</v>
      </c>
      <c r="B2212" s="7" t="s">
        <v>4061</v>
      </c>
      <c r="C2212" s="7" t="s">
        <v>4110</v>
      </c>
      <c r="D2212" s="7" t="s">
        <v>4177</v>
      </c>
      <c r="E2212" s="8" t="s">
        <v>4178</v>
      </c>
      <c r="F2212" s="8"/>
      <c r="G2212" s="8"/>
      <c r="H2212" s="7"/>
      <c r="I2212" s="7"/>
      <c r="J2212" s="7"/>
      <c r="K2212" s="7"/>
      <c r="L2212" s="7"/>
      <c r="M2212" s="7"/>
      <c r="N2212" s="7"/>
      <c r="O2212" s="7"/>
      <c r="P2212" s="7"/>
      <c r="Q2212" s="7"/>
      <c r="R2212" s="6">
        <f t="shared" si="138"/>
        <v>0</v>
      </c>
      <c r="S2212" s="6">
        <f t="shared" si="139"/>
        <v>0</v>
      </c>
      <c r="T2212" s="7"/>
      <c r="U2212" s="7"/>
      <c r="V2212" s="7"/>
      <c r="W2212" s="7"/>
      <c r="X2212" s="7"/>
      <c r="Y2212" s="7"/>
      <c r="Z2212" s="7"/>
      <c r="AA2212" s="7"/>
      <c r="AB2212" s="7"/>
      <c r="AC2212" s="7"/>
      <c r="AD2212" s="6">
        <f t="shared" si="140"/>
        <v>0</v>
      </c>
      <c r="AE2212" s="6">
        <f t="shared" si="141"/>
        <v>0</v>
      </c>
    </row>
    <row r="2213" spans="1:31" ht="14.45" customHeight="1" x14ac:dyDescent="0.25">
      <c r="A2213" s="7" t="s">
        <v>2624</v>
      </c>
      <c r="B2213" s="7" t="s">
        <v>4061</v>
      </c>
      <c r="C2213" s="7" t="s">
        <v>4110</v>
      </c>
      <c r="D2213" s="7" t="s">
        <v>4179</v>
      </c>
      <c r="E2213" s="8" t="s">
        <v>4180</v>
      </c>
      <c r="F2213" s="8"/>
      <c r="G2213" s="8"/>
      <c r="H2213" s="7"/>
      <c r="I2213" s="7"/>
      <c r="J2213" s="7"/>
      <c r="K2213" s="7"/>
      <c r="L2213" s="7"/>
      <c r="M2213" s="7"/>
      <c r="N2213" s="7"/>
      <c r="O2213" s="7"/>
      <c r="P2213" s="7"/>
      <c r="Q2213" s="7"/>
      <c r="R2213" s="6">
        <f t="shared" si="138"/>
        <v>0</v>
      </c>
      <c r="S2213" s="6">
        <f t="shared" si="139"/>
        <v>0</v>
      </c>
      <c r="T2213" s="7"/>
      <c r="U2213" s="7"/>
      <c r="V2213" s="7"/>
      <c r="W2213" s="7"/>
      <c r="X2213" s="7"/>
      <c r="Y2213" s="7"/>
      <c r="Z2213" s="7"/>
      <c r="AA2213" s="7"/>
      <c r="AB2213" s="7"/>
      <c r="AC2213" s="7"/>
      <c r="AD2213" s="6">
        <f t="shared" si="140"/>
        <v>0</v>
      </c>
      <c r="AE2213" s="6">
        <f t="shared" si="141"/>
        <v>0</v>
      </c>
    </row>
    <row r="2214" spans="1:31" ht="14.45" customHeight="1" x14ac:dyDescent="0.25">
      <c r="A2214" s="7" t="s">
        <v>2624</v>
      </c>
      <c r="B2214" s="7" t="s">
        <v>4061</v>
      </c>
      <c r="C2214" s="7" t="s">
        <v>4110</v>
      </c>
      <c r="D2214" s="7" t="s">
        <v>4181</v>
      </c>
      <c r="E2214" s="8" t="s">
        <v>4182</v>
      </c>
      <c r="F2214" s="8"/>
      <c r="G2214" s="8"/>
      <c r="H2214" s="7"/>
      <c r="I2214" s="7"/>
      <c r="J2214" s="7"/>
      <c r="K2214" s="7"/>
      <c r="L2214" s="7"/>
      <c r="M2214" s="7"/>
      <c r="N2214" s="7"/>
      <c r="O2214" s="7"/>
      <c r="P2214" s="7"/>
      <c r="Q2214" s="7"/>
      <c r="R2214" s="6">
        <f t="shared" si="138"/>
        <v>0</v>
      </c>
      <c r="S2214" s="6">
        <f t="shared" si="139"/>
        <v>0</v>
      </c>
      <c r="T2214" s="7"/>
      <c r="U2214" s="7"/>
      <c r="V2214" s="7"/>
      <c r="W2214" s="7"/>
      <c r="X2214" s="7"/>
      <c r="Y2214" s="7"/>
      <c r="Z2214" s="7"/>
      <c r="AA2214" s="7"/>
      <c r="AB2214" s="7"/>
      <c r="AC2214" s="7"/>
      <c r="AD2214" s="6">
        <f t="shared" si="140"/>
        <v>0</v>
      </c>
      <c r="AE2214" s="6">
        <f t="shared" si="141"/>
        <v>0</v>
      </c>
    </row>
    <row r="2215" spans="1:31" ht="14.45" customHeight="1" x14ac:dyDescent="0.25">
      <c r="A2215" s="7" t="s">
        <v>2624</v>
      </c>
      <c r="B2215" s="7" t="s">
        <v>4061</v>
      </c>
      <c r="C2215" s="7" t="s">
        <v>4110</v>
      </c>
      <c r="D2215" s="7" t="s">
        <v>4183</v>
      </c>
      <c r="E2215" s="8" t="s">
        <v>4184</v>
      </c>
      <c r="F2215" s="8"/>
      <c r="G2215" s="8"/>
      <c r="H2215" s="7"/>
      <c r="I2215" s="7"/>
      <c r="J2215" s="7"/>
      <c r="K2215" s="7"/>
      <c r="L2215" s="7"/>
      <c r="M2215" s="7"/>
      <c r="N2215" s="7"/>
      <c r="O2215" s="7"/>
      <c r="P2215" s="7"/>
      <c r="Q2215" s="7"/>
      <c r="R2215" s="6">
        <f t="shared" si="138"/>
        <v>0</v>
      </c>
      <c r="S2215" s="6">
        <f t="shared" si="139"/>
        <v>0</v>
      </c>
      <c r="T2215" s="7"/>
      <c r="U2215" s="7"/>
      <c r="V2215" s="7"/>
      <c r="W2215" s="7"/>
      <c r="X2215" s="7"/>
      <c r="Y2215" s="7"/>
      <c r="Z2215" s="7"/>
      <c r="AA2215" s="7"/>
      <c r="AB2215" s="7"/>
      <c r="AC2215" s="7"/>
      <c r="AD2215" s="6">
        <f t="shared" si="140"/>
        <v>0</v>
      </c>
      <c r="AE2215" s="6">
        <f t="shared" si="141"/>
        <v>0</v>
      </c>
    </row>
    <row r="2216" spans="1:31" ht="14.45" customHeight="1" x14ac:dyDescent="0.25">
      <c r="A2216" s="7" t="s">
        <v>2624</v>
      </c>
      <c r="B2216" s="7" t="s">
        <v>4061</v>
      </c>
      <c r="C2216" s="7" t="s">
        <v>4110</v>
      </c>
      <c r="D2216" s="7" t="s">
        <v>4185</v>
      </c>
      <c r="E2216" s="8" t="s">
        <v>4186</v>
      </c>
      <c r="F2216" s="8"/>
      <c r="G2216" s="8"/>
      <c r="H2216" s="7"/>
      <c r="I2216" s="7"/>
      <c r="J2216" s="7"/>
      <c r="K2216" s="7"/>
      <c r="L2216" s="7"/>
      <c r="M2216" s="7"/>
      <c r="N2216" s="7"/>
      <c r="O2216" s="7"/>
      <c r="P2216" s="7"/>
      <c r="Q2216" s="7"/>
      <c r="R2216" s="6">
        <f t="shared" si="138"/>
        <v>0</v>
      </c>
      <c r="S2216" s="6">
        <f t="shared" si="139"/>
        <v>0</v>
      </c>
      <c r="T2216" s="7"/>
      <c r="U2216" s="7"/>
      <c r="V2216" s="7"/>
      <c r="W2216" s="7"/>
      <c r="X2216" s="7"/>
      <c r="Y2216" s="7"/>
      <c r="Z2216" s="7"/>
      <c r="AA2216" s="7"/>
      <c r="AB2216" s="7"/>
      <c r="AC2216" s="7"/>
      <c r="AD2216" s="6">
        <f t="shared" si="140"/>
        <v>0</v>
      </c>
      <c r="AE2216" s="6">
        <f t="shared" si="141"/>
        <v>0</v>
      </c>
    </row>
    <row r="2217" spans="1:31" ht="14.45" customHeight="1" x14ac:dyDescent="0.25">
      <c r="A2217" s="7" t="s">
        <v>2624</v>
      </c>
      <c r="B2217" s="7" t="s">
        <v>4061</v>
      </c>
      <c r="C2217" s="7" t="s">
        <v>4110</v>
      </c>
      <c r="D2217" s="7" t="s">
        <v>4187</v>
      </c>
      <c r="E2217" s="8" t="s">
        <v>4188</v>
      </c>
      <c r="F2217" s="8"/>
      <c r="G2217" s="8"/>
      <c r="H2217" s="7"/>
      <c r="I2217" s="7"/>
      <c r="J2217" s="7"/>
      <c r="K2217" s="7"/>
      <c r="L2217" s="7"/>
      <c r="M2217" s="7"/>
      <c r="N2217" s="7"/>
      <c r="O2217" s="7"/>
      <c r="P2217" s="7"/>
      <c r="Q2217" s="7"/>
      <c r="R2217" s="6">
        <f t="shared" si="138"/>
        <v>0</v>
      </c>
      <c r="S2217" s="6">
        <f t="shared" si="139"/>
        <v>0</v>
      </c>
      <c r="T2217" s="7"/>
      <c r="U2217" s="7"/>
      <c r="V2217" s="7"/>
      <c r="W2217" s="7"/>
      <c r="X2217" s="7"/>
      <c r="Y2217" s="7"/>
      <c r="Z2217" s="7"/>
      <c r="AA2217" s="7"/>
      <c r="AB2217" s="7"/>
      <c r="AC2217" s="7"/>
      <c r="AD2217" s="6">
        <f t="shared" si="140"/>
        <v>0</v>
      </c>
      <c r="AE2217" s="6">
        <f t="shared" si="141"/>
        <v>0</v>
      </c>
    </row>
    <row r="2218" spans="1:31" ht="14.45" customHeight="1" x14ac:dyDescent="0.25">
      <c r="A2218" s="7" t="s">
        <v>2624</v>
      </c>
      <c r="B2218" s="7" t="s">
        <v>4061</v>
      </c>
      <c r="C2218" s="7" t="s">
        <v>4110</v>
      </c>
      <c r="D2218" s="7" t="s">
        <v>4189</v>
      </c>
      <c r="E2218" s="8" t="s">
        <v>4190</v>
      </c>
      <c r="F2218" s="8"/>
      <c r="G2218" s="8"/>
      <c r="H2218" s="7"/>
      <c r="I2218" s="7"/>
      <c r="J2218" s="7"/>
      <c r="K2218" s="7"/>
      <c r="L2218" s="7"/>
      <c r="M2218" s="7"/>
      <c r="N2218" s="7"/>
      <c r="O2218" s="7"/>
      <c r="P2218" s="7"/>
      <c r="Q2218" s="7"/>
      <c r="R2218" s="6">
        <f t="shared" si="138"/>
        <v>0</v>
      </c>
      <c r="S2218" s="6">
        <f t="shared" si="139"/>
        <v>0</v>
      </c>
      <c r="T2218" s="7"/>
      <c r="U2218" s="7"/>
      <c r="V2218" s="7"/>
      <c r="W2218" s="7"/>
      <c r="X2218" s="7"/>
      <c r="Y2218" s="7"/>
      <c r="Z2218" s="7"/>
      <c r="AA2218" s="7"/>
      <c r="AB2218" s="7"/>
      <c r="AC2218" s="7"/>
      <c r="AD2218" s="6">
        <f t="shared" si="140"/>
        <v>0</v>
      </c>
      <c r="AE2218" s="6">
        <f t="shared" si="141"/>
        <v>0</v>
      </c>
    </row>
    <row r="2219" spans="1:31" ht="14.45" customHeight="1" x14ac:dyDescent="0.25">
      <c r="A2219" s="7" t="s">
        <v>2624</v>
      </c>
      <c r="B2219" s="7" t="s">
        <v>4061</v>
      </c>
      <c r="C2219" s="7" t="s">
        <v>4110</v>
      </c>
      <c r="D2219" s="7" t="s">
        <v>4191</v>
      </c>
      <c r="E2219" s="8" t="s">
        <v>4192</v>
      </c>
      <c r="F2219" s="8"/>
      <c r="G2219" s="8"/>
      <c r="H2219" s="7"/>
      <c r="I2219" s="7"/>
      <c r="J2219" s="7"/>
      <c r="K2219" s="7"/>
      <c r="L2219" s="7"/>
      <c r="M2219" s="7"/>
      <c r="N2219" s="7"/>
      <c r="O2219" s="7"/>
      <c r="P2219" s="7"/>
      <c r="Q2219" s="7"/>
      <c r="R2219" s="6">
        <f t="shared" si="138"/>
        <v>0</v>
      </c>
      <c r="S2219" s="6">
        <f t="shared" si="139"/>
        <v>0</v>
      </c>
      <c r="T2219" s="7"/>
      <c r="U2219" s="7"/>
      <c r="V2219" s="7"/>
      <c r="W2219" s="7"/>
      <c r="X2219" s="7"/>
      <c r="Y2219" s="7"/>
      <c r="Z2219" s="7"/>
      <c r="AA2219" s="7"/>
      <c r="AB2219" s="7"/>
      <c r="AC2219" s="7"/>
      <c r="AD2219" s="6">
        <f t="shared" si="140"/>
        <v>0</v>
      </c>
      <c r="AE2219" s="6">
        <f t="shared" si="141"/>
        <v>0</v>
      </c>
    </row>
    <row r="2220" spans="1:31" ht="14.45" customHeight="1" x14ac:dyDescent="0.25">
      <c r="A2220" s="7" t="s">
        <v>2624</v>
      </c>
      <c r="B2220" s="7" t="s">
        <v>4061</v>
      </c>
      <c r="C2220" s="7" t="s">
        <v>4110</v>
      </c>
      <c r="D2220" s="7" t="s">
        <v>4193</v>
      </c>
      <c r="E2220" s="8" t="s">
        <v>4194</v>
      </c>
      <c r="F2220" s="8"/>
      <c r="G2220" s="8"/>
      <c r="H2220" s="7"/>
      <c r="I2220" s="7"/>
      <c r="J2220" s="7"/>
      <c r="K2220" s="7"/>
      <c r="L2220" s="7"/>
      <c r="M2220" s="7"/>
      <c r="N2220" s="7"/>
      <c r="O2220" s="7"/>
      <c r="P2220" s="7"/>
      <c r="Q2220" s="7"/>
      <c r="R2220" s="6">
        <f t="shared" si="138"/>
        <v>0</v>
      </c>
      <c r="S2220" s="6">
        <f t="shared" si="139"/>
        <v>0</v>
      </c>
      <c r="T2220" s="7"/>
      <c r="U2220" s="7"/>
      <c r="V2220" s="7"/>
      <c r="W2220" s="7"/>
      <c r="X2220" s="7"/>
      <c r="Y2220" s="7"/>
      <c r="Z2220" s="7"/>
      <c r="AA2220" s="7"/>
      <c r="AB2220" s="7"/>
      <c r="AC2220" s="7"/>
      <c r="AD2220" s="6">
        <f t="shared" si="140"/>
        <v>0</v>
      </c>
      <c r="AE2220" s="6">
        <f t="shared" si="141"/>
        <v>0</v>
      </c>
    </row>
    <row r="2221" spans="1:31" ht="14.45" customHeight="1" x14ac:dyDescent="0.25">
      <c r="A2221" s="7" t="s">
        <v>2624</v>
      </c>
      <c r="B2221" s="7" t="s">
        <v>4061</v>
      </c>
      <c r="C2221" s="7" t="s">
        <v>4110</v>
      </c>
      <c r="D2221" s="7" t="s">
        <v>4195</v>
      </c>
      <c r="E2221" s="8" t="s">
        <v>4196</v>
      </c>
      <c r="F2221" s="8"/>
      <c r="G2221" s="8"/>
      <c r="H2221" s="7"/>
      <c r="I2221" s="7"/>
      <c r="J2221" s="7"/>
      <c r="K2221" s="7"/>
      <c r="L2221" s="7"/>
      <c r="M2221" s="7"/>
      <c r="N2221" s="7"/>
      <c r="O2221" s="7"/>
      <c r="P2221" s="7"/>
      <c r="Q2221" s="7"/>
      <c r="R2221" s="6">
        <f t="shared" si="138"/>
        <v>0</v>
      </c>
      <c r="S2221" s="6">
        <f t="shared" si="139"/>
        <v>0</v>
      </c>
      <c r="T2221" s="7"/>
      <c r="U2221" s="7"/>
      <c r="V2221" s="7"/>
      <c r="W2221" s="7"/>
      <c r="X2221" s="7"/>
      <c r="Y2221" s="7"/>
      <c r="Z2221" s="7"/>
      <c r="AA2221" s="7"/>
      <c r="AB2221" s="7"/>
      <c r="AC2221" s="7"/>
      <c r="AD2221" s="6">
        <f t="shared" si="140"/>
        <v>0</v>
      </c>
      <c r="AE2221" s="6">
        <f t="shared" si="141"/>
        <v>0</v>
      </c>
    </row>
    <row r="2222" spans="1:31" ht="14.45" customHeight="1" x14ac:dyDescent="0.25">
      <c r="A2222" s="7" t="s">
        <v>2624</v>
      </c>
      <c r="B2222" s="7" t="s">
        <v>4061</v>
      </c>
      <c r="C2222" s="7" t="s">
        <v>4110</v>
      </c>
      <c r="D2222" s="7" t="s">
        <v>4197</v>
      </c>
      <c r="E2222" s="8" t="s">
        <v>4198</v>
      </c>
      <c r="F2222" s="8"/>
      <c r="G2222" s="8"/>
      <c r="H2222" s="7"/>
      <c r="I2222" s="7"/>
      <c r="J2222" s="7"/>
      <c r="K2222" s="7"/>
      <c r="L2222" s="7"/>
      <c r="M2222" s="7"/>
      <c r="N2222" s="7"/>
      <c r="O2222" s="7"/>
      <c r="P2222" s="7"/>
      <c r="Q2222" s="7"/>
      <c r="R2222" s="6">
        <f t="shared" si="138"/>
        <v>0</v>
      </c>
      <c r="S2222" s="6">
        <f t="shared" si="139"/>
        <v>0</v>
      </c>
      <c r="T2222" s="7"/>
      <c r="U2222" s="7"/>
      <c r="V2222" s="7"/>
      <c r="W2222" s="7"/>
      <c r="X2222" s="7"/>
      <c r="Y2222" s="7"/>
      <c r="Z2222" s="7"/>
      <c r="AA2222" s="7"/>
      <c r="AB2222" s="7"/>
      <c r="AC2222" s="7"/>
      <c r="AD2222" s="6">
        <f t="shared" si="140"/>
        <v>0</v>
      </c>
      <c r="AE2222" s="6">
        <f t="shared" si="141"/>
        <v>0</v>
      </c>
    </row>
    <row r="2223" spans="1:31" ht="14.45" customHeight="1" x14ac:dyDescent="0.25">
      <c r="A2223" s="7" t="s">
        <v>2624</v>
      </c>
      <c r="B2223" s="7" t="s">
        <v>4061</v>
      </c>
      <c r="C2223" s="7" t="s">
        <v>4110</v>
      </c>
      <c r="D2223" s="7" t="s">
        <v>4199</v>
      </c>
      <c r="E2223" s="8" t="s">
        <v>4200</v>
      </c>
      <c r="F2223" s="8"/>
      <c r="G2223" s="8"/>
      <c r="H2223" s="7"/>
      <c r="I2223" s="7"/>
      <c r="J2223" s="7"/>
      <c r="K2223" s="7"/>
      <c r="L2223" s="7"/>
      <c r="M2223" s="7"/>
      <c r="N2223" s="7"/>
      <c r="O2223" s="7"/>
      <c r="P2223" s="7"/>
      <c r="Q2223" s="7"/>
      <c r="R2223" s="6">
        <f t="shared" si="138"/>
        <v>0</v>
      </c>
      <c r="S2223" s="6">
        <f t="shared" si="139"/>
        <v>0</v>
      </c>
      <c r="T2223" s="7"/>
      <c r="U2223" s="7"/>
      <c r="V2223" s="7"/>
      <c r="W2223" s="7"/>
      <c r="X2223" s="7"/>
      <c r="Y2223" s="7"/>
      <c r="Z2223" s="7"/>
      <c r="AA2223" s="7"/>
      <c r="AB2223" s="7"/>
      <c r="AC2223" s="7"/>
      <c r="AD2223" s="6">
        <f t="shared" si="140"/>
        <v>0</v>
      </c>
      <c r="AE2223" s="6">
        <f t="shared" si="141"/>
        <v>0</v>
      </c>
    </row>
    <row r="2224" spans="1:31" ht="14.45" customHeight="1" x14ac:dyDescent="0.25">
      <c r="A2224" s="7" t="s">
        <v>2624</v>
      </c>
      <c r="B2224" s="7" t="s">
        <v>4061</v>
      </c>
      <c r="C2224" s="7" t="s">
        <v>4110</v>
      </c>
      <c r="D2224" s="7" t="s">
        <v>4201</v>
      </c>
      <c r="E2224" s="8" t="s">
        <v>4202</v>
      </c>
      <c r="F2224" s="8"/>
      <c r="G2224" s="8"/>
      <c r="H2224" s="7"/>
      <c r="I2224" s="7"/>
      <c r="J2224" s="7"/>
      <c r="K2224" s="7"/>
      <c r="L2224" s="7"/>
      <c r="M2224" s="7"/>
      <c r="N2224" s="7"/>
      <c r="O2224" s="7"/>
      <c r="P2224" s="7"/>
      <c r="Q2224" s="7"/>
      <c r="R2224" s="6">
        <f t="shared" si="138"/>
        <v>0</v>
      </c>
      <c r="S2224" s="6">
        <f t="shared" si="139"/>
        <v>0</v>
      </c>
      <c r="T2224" s="7"/>
      <c r="U2224" s="7"/>
      <c r="V2224" s="7"/>
      <c r="W2224" s="7"/>
      <c r="X2224" s="7"/>
      <c r="Y2224" s="7"/>
      <c r="Z2224" s="7"/>
      <c r="AA2224" s="7"/>
      <c r="AB2224" s="7"/>
      <c r="AC2224" s="7"/>
      <c r="AD2224" s="6">
        <f t="shared" si="140"/>
        <v>0</v>
      </c>
      <c r="AE2224" s="6">
        <f t="shared" si="141"/>
        <v>0</v>
      </c>
    </row>
    <row r="2225" spans="1:31" ht="14.45" customHeight="1" x14ac:dyDescent="0.25">
      <c r="A2225" s="7" t="s">
        <v>2624</v>
      </c>
      <c r="B2225" s="7" t="s">
        <v>4061</v>
      </c>
      <c r="C2225" s="7" t="s">
        <v>4110</v>
      </c>
      <c r="D2225" s="7" t="s">
        <v>4203</v>
      </c>
      <c r="E2225" s="8" t="s">
        <v>4204</v>
      </c>
      <c r="F2225" s="8"/>
      <c r="G2225" s="8"/>
      <c r="H2225" s="7"/>
      <c r="I2225" s="7"/>
      <c r="J2225" s="7"/>
      <c r="K2225" s="7"/>
      <c r="L2225" s="7"/>
      <c r="M2225" s="7"/>
      <c r="N2225" s="7"/>
      <c r="O2225" s="7"/>
      <c r="P2225" s="7"/>
      <c r="Q2225" s="7"/>
      <c r="R2225" s="6">
        <f t="shared" si="138"/>
        <v>0</v>
      </c>
      <c r="S2225" s="6">
        <f t="shared" si="139"/>
        <v>0</v>
      </c>
      <c r="T2225" s="7"/>
      <c r="U2225" s="7"/>
      <c r="V2225" s="7"/>
      <c r="W2225" s="7"/>
      <c r="X2225" s="7"/>
      <c r="Y2225" s="7"/>
      <c r="Z2225" s="7"/>
      <c r="AA2225" s="7"/>
      <c r="AB2225" s="7"/>
      <c r="AC2225" s="7"/>
      <c r="AD2225" s="6">
        <f t="shared" si="140"/>
        <v>0</v>
      </c>
      <c r="AE2225" s="6">
        <f t="shared" si="141"/>
        <v>0</v>
      </c>
    </row>
    <row r="2226" spans="1:31" ht="14.45" customHeight="1" x14ac:dyDescent="0.25">
      <c r="A2226" s="7" t="s">
        <v>2624</v>
      </c>
      <c r="B2226" s="7" t="s">
        <v>4061</v>
      </c>
      <c r="C2226" s="7" t="s">
        <v>4110</v>
      </c>
      <c r="D2226" s="7" t="s">
        <v>4205</v>
      </c>
      <c r="E2226" s="8" t="s">
        <v>4206</v>
      </c>
      <c r="F2226" s="8"/>
      <c r="G2226" s="8"/>
      <c r="H2226" s="7"/>
      <c r="I2226" s="7"/>
      <c r="J2226" s="7"/>
      <c r="K2226" s="7"/>
      <c r="L2226" s="7"/>
      <c r="M2226" s="7"/>
      <c r="N2226" s="7"/>
      <c r="O2226" s="7"/>
      <c r="P2226" s="7"/>
      <c r="Q2226" s="7"/>
      <c r="R2226" s="6">
        <f t="shared" si="138"/>
        <v>0</v>
      </c>
      <c r="S2226" s="6">
        <f t="shared" si="139"/>
        <v>0</v>
      </c>
      <c r="T2226" s="7"/>
      <c r="U2226" s="7"/>
      <c r="V2226" s="7"/>
      <c r="W2226" s="7"/>
      <c r="X2226" s="7"/>
      <c r="Y2226" s="7"/>
      <c r="Z2226" s="7"/>
      <c r="AA2226" s="7"/>
      <c r="AB2226" s="7"/>
      <c r="AC2226" s="7"/>
      <c r="AD2226" s="6">
        <f t="shared" si="140"/>
        <v>0</v>
      </c>
      <c r="AE2226" s="6">
        <f t="shared" si="141"/>
        <v>0</v>
      </c>
    </row>
    <row r="2227" spans="1:31" ht="14.45" customHeight="1" x14ac:dyDescent="0.25">
      <c r="A2227" s="7" t="s">
        <v>2624</v>
      </c>
      <c r="B2227" s="7" t="s">
        <v>4061</v>
      </c>
      <c r="C2227" s="7" t="s">
        <v>4110</v>
      </c>
      <c r="D2227" s="7" t="s">
        <v>4207</v>
      </c>
      <c r="E2227" s="8" t="s">
        <v>4208</v>
      </c>
      <c r="F2227" s="8"/>
      <c r="G2227" s="8"/>
      <c r="H2227" s="7"/>
      <c r="I2227" s="7"/>
      <c r="J2227" s="7"/>
      <c r="K2227" s="7"/>
      <c r="L2227" s="7"/>
      <c r="M2227" s="7"/>
      <c r="N2227" s="7"/>
      <c r="O2227" s="7"/>
      <c r="P2227" s="7"/>
      <c r="Q2227" s="7"/>
      <c r="R2227" s="6">
        <f t="shared" si="138"/>
        <v>0</v>
      </c>
      <c r="S2227" s="6">
        <f t="shared" si="139"/>
        <v>0</v>
      </c>
      <c r="T2227" s="7"/>
      <c r="U2227" s="7"/>
      <c r="V2227" s="7"/>
      <c r="W2227" s="7"/>
      <c r="X2227" s="7"/>
      <c r="Y2227" s="7"/>
      <c r="Z2227" s="7"/>
      <c r="AA2227" s="7"/>
      <c r="AB2227" s="7"/>
      <c r="AC2227" s="7"/>
      <c r="AD2227" s="6">
        <f t="shared" si="140"/>
        <v>0</v>
      </c>
      <c r="AE2227" s="6">
        <f t="shared" si="141"/>
        <v>0</v>
      </c>
    </row>
    <row r="2228" spans="1:31" ht="14.45" customHeight="1" x14ac:dyDescent="0.25">
      <c r="A2228" s="7" t="s">
        <v>2624</v>
      </c>
      <c r="B2228" s="7" t="s">
        <v>4061</v>
      </c>
      <c r="C2228" s="7" t="s">
        <v>4110</v>
      </c>
      <c r="D2228" s="7" t="s">
        <v>4209</v>
      </c>
      <c r="E2228" s="8" t="s">
        <v>4210</v>
      </c>
      <c r="F2228" s="8"/>
      <c r="G2228" s="8"/>
      <c r="H2228" s="7"/>
      <c r="I2228" s="7"/>
      <c r="J2228" s="7"/>
      <c r="K2228" s="7"/>
      <c r="L2228" s="7"/>
      <c r="M2228" s="7"/>
      <c r="N2228" s="7"/>
      <c r="O2228" s="7"/>
      <c r="P2228" s="7"/>
      <c r="Q2228" s="7"/>
      <c r="R2228" s="6">
        <f t="shared" si="138"/>
        <v>0</v>
      </c>
      <c r="S2228" s="6">
        <f t="shared" si="139"/>
        <v>0</v>
      </c>
      <c r="T2228" s="7"/>
      <c r="U2228" s="7"/>
      <c r="V2228" s="7"/>
      <c r="W2228" s="7"/>
      <c r="X2228" s="7"/>
      <c r="Y2228" s="7"/>
      <c r="Z2228" s="7"/>
      <c r="AA2228" s="7"/>
      <c r="AB2228" s="7"/>
      <c r="AC2228" s="7"/>
      <c r="AD2228" s="6">
        <f t="shared" si="140"/>
        <v>0</v>
      </c>
      <c r="AE2228" s="6">
        <f t="shared" si="141"/>
        <v>0</v>
      </c>
    </row>
    <row r="2229" spans="1:31" ht="14.45" customHeight="1" x14ac:dyDescent="0.25">
      <c r="A2229" s="7" t="s">
        <v>2624</v>
      </c>
      <c r="B2229" s="7" t="s">
        <v>4061</v>
      </c>
      <c r="C2229" s="7" t="s">
        <v>1048</v>
      </c>
      <c r="D2229" s="7" t="s">
        <v>4211</v>
      </c>
      <c r="E2229" s="8" t="s">
        <v>4212</v>
      </c>
      <c r="F2229" s="8"/>
      <c r="G2229" s="8"/>
      <c r="H2229" s="7"/>
      <c r="I2229" s="7"/>
      <c r="J2229" s="7"/>
      <c r="K2229" s="7"/>
      <c r="L2229" s="7"/>
      <c r="M2229" s="7"/>
      <c r="N2229" s="7"/>
      <c r="O2229" s="7"/>
      <c r="P2229" s="7"/>
      <c r="Q2229" s="7"/>
      <c r="R2229" s="6">
        <f t="shared" si="138"/>
        <v>0</v>
      </c>
      <c r="S2229" s="6">
        <f t="shared" si="139"/>
        <v>0</v>
      </c>
      <c r="T2229" s="7"/>
      <c r="U2229" s="7"/>
      <c r="V2229" s="7"/>
      <c r="W2229" s="7"/>
      <c r="X2229" s="7"/>
      <c r="Y2229" s="7"/>
      <c r="Z2229" s="7"/>
      <c r="AA2229" s="7"/>
      <c r="AB2229" s="7"/>
      <c r="AC2229" s="7"/>
      <c r="AD2229" s="6">
        <f t="shared" si="140"/>
        <v>0</v>
      </c>
      <c r="AE2229" s="6">
        <f t="shared" si="141"/>
        <v>0</v>
      </c>
    </row>
    <row r="2230" spans="1:31" ht="14.45" customHeight="1" x14ac:dyDescent="0.25">
      <c r="A2230" s="7" t="s">
        <v>2624</v>
      </c>
      <c r="B2230" s="7" t="s">
        <v>4061</v>
      </c>
      <c r="C2230" s="7" t="s">
        <v>4213</v>
      </c>
      <c r="D2230" s="7" t="s">
        <v>4214</v>
      </c>
      <c r="E2230" s="8" t="s">
        <v>4215</v>
      </c>
      <c r="F2230" s="8"/>
      <c r="G2230" s="8"/>
      <c r="H2230" s="7"/>
      <c r="I2230" s="7"/>
      <c r="J2230" s="7"/>
      <c r="K2230" s="7"/>
      <c r="L2230" s="7"/>
      <c r="M2230" s="7"/>
      <c r="N2230" s="7"/>
      <c r="O2230" s="7"/>
      <c r="P2230" s="7"/>
      <c r="Q2230" s="7"/>
      <c r="R2230" s="6">
        <f t="shared" si="138"/>
        <v>0</v>
      </c>
      <c r="S2230" s="6">
        <f t="shared" si="139"/>
        <v>0</v>
      </c>
      <c r="T2230" s="7"/>
      <c r="U2230" s="7"/>
      <c r="V2230" s="7"/>
      <c r="W2230" s="7"/>
      <c r="X2230" s="7"/>
      <c r="Y2230" s="7"/>
      <c r="Z2230" s="7"/>
      <c r="AA2230" s="7"/>
      <c r="AB2230" s="7"/>
      <c r="AC2230" s="7"/>
      <c r="AD2230" s="6">
        <f t="shared" si="140"/>
        <v>0</v>
      </c>
      <c r="AE2230" s="6">
        <f t="shared" si="141"/>
        <v>0</v>
      </c>
    </row>
    <row r="2231" spans="1:31" ht="14.45" customHeight="1" x14ac:dyDescent="0.25">
      <c r="A2231" s="7" t="s">
        <v>2624</v>
      </c>
      <c r="B2231" s="7" t="s">
        <v>4061</v>
      </c>
      <c r="C2231" s="7" t="s">
        <v>4213</v>
      </c>
      <c r="D2231" s="7" t="s">
        <v>4216</v>
      </c>
      <c r="E2231" s="8" t="s">
        <v>4217</v>
      </c>
      <c r="F2231" s="8"/>
      <c r="G2231" s="8"/>
      <c r="H2231" s="7"/>
      <c r="I2231" s="7"/>
      <c r="J2231" s="7"/>
      <c r="K2231" s="7"/>
      <c r="L2231" s="7"/>
      <c r="M2231" s="7"/>
      <c r="N2231" s="7"/>
      <c r="O2231" s="7"/>
      <c r="P2231" s="7"/>
      <c r="Q2231" s="7"/>
      <c r="R2231" s="6">
        <f t="shared" si="138"/>
        <v>0</v>
      </c>
      <c r="S2231" s="6">
        <f t="shared" si="139"/>
        <v>0</v>
      </c>
      <c r="T2231" s="7"/>
      <c r="U2231" s="7"/>
      <c r="V2231" s="7"/>
      <c r="W2231" s="7"/>
      <c r="X2231" s="7"/>
      <c r="Y2231" s="7"/>
      <c r="Z2231" s="7"/>
      <c r="AA2231" s="7"/>
      <c r="AB2231" s="7"/>
      <c r="AC2231" s="7"/>
      <c r="AD2231" s="6">
        <f t="shared" si="140"/>
        <v>0</v>
      </c>
      <c r="AE2231" s="6">
        <f t="shared" si="141"/>
        <v>0</v>
      </c>
    </row>
    <row r="2232" spans="1:31" ht="14.45" customHeight="1" x14ac:dyDescent="0.25">
      <c r="A2232" s="7" t="s">
        <v>2624</v>
      </c>
      <c r="B2232" s="7" t="s">
        <v>4061</v>
      </c>
      <c r="C2232" s="7" t="s">
        <v>4213</v>
      </c>
      <c r="D2232" s="7" t="s">
        <v>4218</v>
      </c>
      <c r="E2232" s="8" t="s">
        <v>4219</v>
      </c>
      <c r="F2232" s="8"/>
      <c r="G2232" s="8"/>
      <c r="H2232" s="7"/>
      <c r="I2232" s="7"/>
      <c r="J2232" s="7"/>
      <c r="K2232" s="7"/>
      <c r="L2232" s="7"/>
      <c r="M2232" s="7"/>
      <c r="N2232" s="7"/>
      <c r="O2232" s="7"/>
      <c r="P2232" s="7"/>
      <c r="Q2232" s="7"/>
      <c r="R2232" s="6">
        <f t="shared" si="138"/>
        <v>0</v>
      </c>
      <c r="S2232" s="6">
        <f t="shared" si="139"/>
        <v>0</v>
      </c>
      <c r="T2232" s="7"/>
      <c r="U2232" s="7"/>
      <c r="V2232" s="7"/>
      <c r="W2232" s="7"/>
      <c r="X2232" s="7"/>
      <c r="Y2232" s="7"/>
      <c r="Z2232" s="7"/>
      <c r="AA2232" s="7"/>
      <c r="AB2232" s="7"/>
      <c r="AC2232" s="7"/>
      <c r="AD2232" s="6">
        <f t="shared" si="140"/>
        <v>0</v>
      </c>
      <c r="AE2232" s="6">
        <f t="shared" si="141"/>
        <v>0</v>
      </c>
    </row>
    <row r="2233" spans="1:31" ht="14.45" customHeight="1" x14ac:dyDescent="0.25">
      <c r="A2233" s="7" t="s">
        <v>2624</v>
      </c>
      <c r="B2233" s="7" t="s">
        <v>4061</v>
      </c>
      <c r="C2233" s="7" t="s">
        <v>4213</v>
      </c>
      <c r="D2233" s="7" t="s">
        <v>4220</v>
      </c>
      <c r="E2233" s="8" t="s">
        <v>4221</v>
      </c>
      <c r="F2233" s="8"/>
      <c r="G2233" s="8"/>
      <c r="H2233" s="7"/>
      <c r="I2233" s="7"/>
      <c r="J2233" s="7"/>
      <c r="K2233" s="7"/>
      <c r="L2233" s="7"/>
      <c r="M2233" s="7"/>
      <c r="N2233" s="7"/>
      <c r="O2233" s="7"/>
      <c r="P2233" s="7"/>
      <c r="Q2233" s="7"/>
      <c r="R2233" s="6">
        <f t="shared" si="138"/>
        <v>0</v>
      </c>
      <c r="S2233" s="6">
        <f t="shared" si="139"/>
        <v>0</v>
      </c>
      <c r="T2233" s="7"/>
      <c r="U2233" s="7"/>
      <c r="V2233" s="7"/>
      <c r="W2233" s="7"/>
      <c r="X2233" s="7"/>
      <c r="Y2233" s="7"/>
      <c r="Z2233" s="7"/>
      <c r="AA2233" s="7"/>
      <c r="AB2233" s="7"/>
      <c r="AC2233" s="7"/>
      <c r="AD2233" s="6">
        <f t="shared" si="140"/>
        <v>0</v>
      </c>
      <c r="AE2233" s="6">
        <f t="shared" si="141"/>
        <v>0</v>
      </c>
    </row>
    <row r="2234" spans="1:31" ht="14.45" customHeight="1" x14ac:dyDescent="0.25">
      <c r="A2234" s="7" t="s">
        <v>2624</v>
      </c>
      <c r="B2234" s="7" t="s">
        <v>4061</v>
      </c>
      <c r="C2234" s="7" t="s">
        <v>4213</v>
      </c>
      <c r="D2234" s="7" t="s">
        <v>4222</v>
      </c>
      <c r="E2234" s="8" t="s">
        <v>4223</v>
      </c>
      <c r="F2234" s="8"/>
      <c r="G2234" s="8"/>
      <c r="H2234" s="7"/>
      <c r="I2234" s="7"/>
      <c r="J2234" s="7"/>
      <c r="K2234" s="7"/>
      <c r="L2234" s="7"/>
      <c r="M2234" s="7"/>
      <c r="N2234" s="7"/>
      <c r="O2234" s="7"/>
      <c r="P2234" s="7"/>
      <c r="Q2234" s="7"/>
      <c r="R2234" s="6">
        <f t="shared" si="138"/>
        <v>0</v>
      </c>
      <c r="S2234" s="6">
        <f t="shared" si="139"/>
        <v>0</v>
      </c>
      <c r="T2234" s="7"/>
      <c r="U2234" s="7"/>
      <c r="V2234" s="7"/>
      <c r="W2234" s="7"/>
      <c r="X2234" s="7"/>
      <c r="Y2234" s="7"/>
      <c r="Z2234" s="7"/>
      <c r="AA2234" s="7"/>
      <c r="AB2234" s="7"/>
      <c r="AC2234" s="7"/>
      <c r="AD2234" s="6">
        <f t="shared" si="140"/>
        <v>0</v>
      </c>
      <c r="AE2234" s="6">
        <f t="shared" si="141"/>
        <v>0</v>
      </c>
    </row>
    <row r="2235" spans="1:31" ht="14.45" customHeight="1" x14ac:dyDescent="0.25">
      <c r="A2235" s="7" t="s">
        <v>2624</v>
      </c>
      <c r="B2235" s="7" t="s">
        <v>4061</v>
      </c>
      <c r="C2235" s="7" t="s">
        <v>4213</v>
      </c>
      <c r="D2235" s="7" t="s">
        <v>4224</v>
      </c>
      <c r="E2235" s="8" t="s">
        <v>4225</v>
      </c>
      <c r="F2235" s="8"/>
      <c r="G2235" s="8"/>
      <c r="H2235" s="7"/>
      <c r="I2235" s="7"/>
      <c r="J2235" s="7"/>
      <c r="K2235" s="7"/>
      <c r="L2235" s="7"/>
      <c r="M2235" s="7"/>
      <c r="N2235" s="7"/>
      <c r="O2235" s="7"/>
      <c r="P2235" s="7"/>
      <c r="Q2235" s="7"/>
      <c r="R2235" s="6">
        <f t="shared" si="138"/>
        <v>0</v>
      </c>
      <c r="S2235" s="6">
        <f t="shared" si="139"/>
        <v>0</v>
      </c>
      <c r="T2235" s="7"/>
      <c r="U2235" s="7"/>
      <c r="V2235" s="7"/>
      <c r="W2235" s="7"/>
      <c r="X2235" s="7"/>
      <c r="Y2235" s="7"/>
      <c r="Z2235" s="7"/>
      <c r="AA2235" s="7"/>
      <c r="AB2235" s="7"/>
      <c r="AC2235" s="7"/>
      <c r="AD2235" s="6">
        <f t="shared" si="140"/>
        <v>0</v>
      </c>
      <c r="AE2235" s="6">
        <f t="shared" si="141"/>
        <v>0</v>
      </c>
    </row>
    <row r="2236" spans="1:31" ht="14.45" customHeight="1" x14ac:dyDescent="0.25">
      <c r="A2236" s="7" t="s">
        <v>2624</v>
      </c>
      <c r="B2236" s="7" t="s">
        <v>4061</v>
      </c>
      <c r="C2236" s="7" t="s">
        <v>4213</v>
      </c>
      <c r="D2236" s="7" t="s">
        <v>4226</v>
      </c>
      <c r="E2236" s="8" t="s">
        <v>4227</v>
      </c>
      <c r="F2236" s="8"/>
      <c r="G2236" s="8"/>
      <c r="H2236" s="7"/>
      <c r="I2236" s="7"/>
      <c r="J2236" s="7"/>
      <c r="K2236" s="7"/>
      <c r="L2236" s="7"/>
      <c r="M2236" s="7"/>
      <c r="N2236" s="7"/>
      <c r="O2236" s="7"/>
      <c r="P2236" s="7"/>
      <c r="Q2236" s="7"/>
      <c r="R2236" s="6">
        <f t="shared" si="138"/>
        <v>0</v>
      </c>
      <c r="S2236" s="6">
        <f t="shared" si="139"/>
        <v>0</v>
      </c>
      <c r="T2236" s="7"/>
      <c r="U2236" s="7"/>
      <c r="V2236" s="7"/>
      <c r="W2236" s="7"/>
      <c r="X2236" s="7"/>
      <c r="Y2236" s="7"/>
      <c r="Z2236" s="7"/>
      <c r="AA2236" s="7"/>
      <c r="AB2236" s="7"/>
      <c r="AC2236" s="7"/>
      <c r="AD2236" s="6">
        <f t="shared" si="140"/>
        <v>0</v>
      </c>
      <c r="AE2236" s="6">
        <f t="shared" si="141"/>
        <v>0</v>
      </c>
    </row>
    <row r="2237" spans="1:31" ht="14.45" customHeight="1" x14ac:dyDescent="0.25">
      <c r="A2237" s="7" t="s">
        <v>2624</v>
      </c>
      <c r="B2237" s="7" t="s">
        <v>4061</v>
      </c>
      <c r="C2237" s="7" t="s">
        <v>4213</v>
      </c>
      <c r="D2237" s="7" t="s">
        <v>4228</v>
      </c>
      <c r="E2237" s="8" t="s">
        <v>4229</v>
      </c>
      <c r="F2237" s="8"/>
      <c r="G2237" s="8"/>
      <c r="H2237" s="7"/>
      <c r="I2237" s="7"/>
      <c r="J2237" s="7"/>
      <c r="K2237" s="7"/>
      <c r="L2237" s="7"/>
      <c r="M2237" s="7"/>
      <c r="N2237" s="7"/>
      <c r="O2237" s="7"/>
      <c r="P2237" s="7"/>
      <c r="Q2237" s="7"/>
      <c r="R2237" s="6">
        <f t="shared" si="138"/>
        <v>0</v>
      </c>
      <c r="S2237" s="6">
        <f t="shared" si="139"/>
        <v>0</v>
      </c>
      <c r="T2237" s="7"/>
      <c r="U2237" s="7"/>
      <c r="V2237" s="7"/>
      <c r="W2237" s="7"/>
      <c r="X2237" s="7"/>
      <c r="Y2237" s="7"/>
      <c r="Z2237" s="7"/>
      <c r="AA2237" s="7"/>
      <c r="AB2237" s="7"/>
      <c r="AC2237" s="7"/>
      <c r="AD2237" s="6">
        <f t="shared" si="140"/>
        <v>0</v>
      </c>
      <c r="AE2237" s="6">
        <f t="shared" si="141"/>
        <v>0</v>
      </c>
    </row>
    <row r="2238" spans="1:31" ht="14.45" customHeight="1" x14ac:dyDescent="0.25">
      <c r="A2238" s="7" t="s">
        <v>2624</v>
      </c>
      <c r="B2238" s="7" t="s">
        <v>4061</v>
      </c>
      <c r="C2238" s="7" t="s">
        <v>4230</v>
      </c>
      <c r="D2238" s="7" t="s">
        <v>4231</v>
      </c>
      <c r="E2238" s="8" t="s">
        <v>4232</v>
      </c>
      <c r="F2238" s="8"/>
      <c r="G2238" s="8"/>
      <c r="H2238" s="7"/>
      <c r="I2238" s="7"/>
      <c r="J2238" s="7"/>
      <c r="K2238" s="7"/>
      <c r="L2238" s="7"/>
      <c r="M2238" s="7"/>
      <c r="N2238" s="7"/>
      <c r="O2238" s="7"/>
      <c r="P2238" s="7"/>
      <c r="Q2238" s="7"/>
      <c r="R2238" s="6">
        <f t="shared" si="138"/>
        <v>0</v>
      </c>
      <c r="S2238" s="6">
        <f t="shared" si="139"/>
        <v>0</v>
      </c>
      <c r="T2238" s="7"/>
      <c r="U2238" s="7"/>
      <c r="V2238" s="7"/>
      <c r="W2238" s="7"/>
      <c r="X2238" s="7"/>
      <c r="Y2238" s="7"/>
      <c r="Z2238" s="7"/>
      <c r="AA2238" s="7"/>
      <c r="AB2238" s="7"/>
      <c r="AC2238" s="7"/>
      <c r="AD2238" s="6">
        <f t="shared" si="140"/>
        <v>0</v>
      </c>
      <c r="AE2238" s="6">
        <f t="shared" si="141"/>
        <v>0</v>
      </c>
    </row>
    <row r="2239" spans="1:31" ht="14.45" customHeight="1" x14ac:dyDescent="0.25">
      <c r="A2239" s="7" t="s">
        <v>2624</v>
      </c>
      <c r="B2239" s="7" t="s">
        <v>4061</v>
      </c>
      <c r="C2239" s="7" t="s">
        <v>4230</v>
      </c>
      <c r="D2239" s="7" t="s">
        <v>4233</v>
      </c>
      <c r="E2239" s="8" t="s">
        <v>4234</v>
      </c>
      <c r="F2239" s="8"/>
      <c r="G2239" s="8"/>
      <c r="H2239" s="7"/>
      <c r="I2239" s="7"/>
      <c r="J2239" s="7"/>
      <c r="K2239" s="7"/>
      <c r="L2239" s="7"/>
      <c r="M2239" s="7"/>
      <c r="N2239" s="7"/>
      <c r="O2239" s="7"/>
      <c r="P2239" s="7"/>
      <c r="Q2239" s="7"/>
      <c r="R2239" s="6">
        <f t="shared" si="138"/>
        <v>0</v>
      </c>
      <c r="S2239" s="6">
        <f t="shared" si="139"/>
        <v>0</v>
      </c>
      <c r="T2239" s="7"/>
      <c r="U2239" s="7"/>
      <c r="V2239" s="7"/>
      <c r="W2239" s="7"/>
      <c r="X2239" s="7"/>
      <c r="Y2239" s="7"/>
      <c r="Z2239" s="7"/>
      <c r="AA2239" s="7"/>
      <c r="AB2239" s="7"/>
      <c r="AC2239" s="7"/>
      <c r="AD2239" s="6">
        <f t="shared" si="140"/>
        <v>0</v>
      </c>
      <c r="AE2239" s="6">
        <f t="shared" si="141"/>
        <v>0</v>
      </c>
    </row>
    <row r="2240" spans="1:31" ht="14.45" customHeight="1" x14ac:dyDescent="0.25">
      <c r="A2240" s="7" t="s">
        <v>2624</v>
      </c>
      <c r="B2240" s="7" t="s">
        <v>4061</v>
      </c>
      <c r="C2240" s="7" t="s">
        <v>4230</v>
      </c>
      <c r="D2240" s="7" t="s">
        <v>4235</v>
      </c>
      <c r="E2240" s="8" t="s">
        <v>4236</v>
      </c>
      <c r="F2240" s="8"/>
      <c r="G2240" s="8"/>
      <c r="H2240" s="7"/>
      <c r="I2240" s="7"/>
      <c r="J2240" s="7"/>
      <c r="K2240" s="7"/>
      <c r="L2240" s="7"/>
      <c r="M2240" s="7"/>
      <c r="N2240" s="7"/>
      <c r="O2240" s="7"/>
      <c r="P2240" s="7"/>
      <c r="Q2240" s="7"/>
      <c r="R2240" s="6">
        <f t="shared" si="138"/>
        <v>0</v>
      </c>
      <c r="S2240" s="6">
        <f t="shared" si="139"/>
        <v>0</v>
      </c>
      <c r="T2240" s="7"/>
      <c r="U2240" s="7"/>
      <c r="V2240" s="7"/>
      <c r="W2240" s="7"/>
      <c r="X2240" s="7"/>
      <c r="Y2240" s="7"/>
      <c r="Z2240" s="7"/>
      <c r="AA2240" s="7"/>
      <c r="AB2240" s="7"/>
      <c r="AC2240" s="7"/>
      <c r="AD2240" s="6">
        <f t="shared" si="140"/>
        <v>0</v>
      </c>
      <c r="AE2240" s="6">
        <f t="shared" si="141"/>
        <v>0</v>
      </c>
    </row>
    <row r="2241" spans="1:31" ht="14.45" customHeight="1" x14ac:dyDescent="0.25">
      <c r="A2241" s="7" t="s">
        <v>2624</v>
      </c>
      <c r="B2241" s="7" t="s">
        <v>4061</v>
      </c>
      <c r="C2241" s="7" t="s">
        <v>4230</v>
      </c>
      <c r="D2241" s="7" t="s">
        <v>4237</v>
      </c>
      <c r="E2241" s="8" t="s">
        <v>4238</v>
      </c>
      <c r="F2241" s="8"/>
      <c r="G2241" s="8"/>
      <c r="H2241" s="7"/>
      <c r="I2241" s="7"/>
      <c r="J2241" s="7"/>
      <c r="K2241" s="7"/>
      <c r="L2241" s="7"/>
      <c r="M2241" s="7"/>
      <c r="N2241" s="7"/>
      <c r="O2241" s="7"/>
      <c r="P2241" s="7"/>
      <c r="Q2241" s="7"/>
      <c r="R2241" s="6">
        <f t="shared" si="138"/>
        <v>0</v>
      </c>
      <c r="S2241" s="6">
        <f t="shared" si="139"/>
        <v>0</v>
      </c>
      <c r="T2241" s="7"/>
      <c r="U2241" s="7"/>
      <c r="V2241" s="7"/>
      <c r="W2241" s="7"/>
      <c r="X2241" s="7"/>
      <c r="Y2241" s="7"/>
      <c r="Z2241" s="7"/>
      <c r="AA2241" s="7"/>
      <c r="AB2241" s="7"/>
      <c r="AC2241" s="7"/>
      <c r="AD2241" s="6">
        <f t="shared" si="140"/>
        <v>0</v>
      </c>
      <c r="AE2241" s="6">
        <f t="shared" si="141"/>
        <v>0</v>
      </c>
    </row>
    <row r="2242" spans="1:31" ht="14.45" customHeight="1" x14ac:dyDescent="0.25">
      <c r="A2242" s="7" t="s">
        <v>2624</v>
      </c>
      <c r="B2242" s="7" t="s">
        <v>4061</v>
      </c>
      <c r="C2242" s="7" t="s">
        <v>4230</v>
      </c>
      <c r="D2242" s="7" t="s">
        <v>4239</v>
      </c>
      <c r="E2242" s="8" t="s">
        <v>4240</v>
      </c>
      <c r="F2242" s="8"/>
      <c r="G2242" s="8"/>
      <c r="H2242" s="7"/>
      <c r="I2242" s="7"/>
      <c r="J2242" s="7"/>
      <c r="K2242" s="7"/>
      <c r="L2242" s="7"/>
      <c r="M2242" s="7"/>
      <c r="N2242" s="7"/>
      <c r="O2242" s="7"/>
      <c r="P2242" s="7"/>
      <c r="Q2242" s="7"/>
      <c r="R2242" s="6">
        <f t="shared" si="138"/>
        <v>0</v>
      </c>
      <c r="S2242" s="6">
        <f t="shared" si="139"/>
        <v>0</v>
      </c>
      <c r="T2242" s="7"/>
      <c r="U2242" s="7"/>
      <c r="V2242" s="7"/>
      <c r="W2242" s="7"/>
      <c r="X2242" s="7"/>
      <c r="Y2242" s="7"/>
      <c r="Z2242" s="7"/>
      <c r="AA2242" s="7"/>
      <c r="AB2242" s="7"/>
      <c r="AC2242" s="7"/>
      <c r="AD2242" s="6">
        <f t="shared" si="140"/>
        <v>0</v>
      </c>
      <c r="AE2242" s="6">
        <f t="shared" si="141"/>
        <v>0</v>
      </c>
    </row>
    <row r="2243" spans="1:31" ht="14.45" customHeight="1" x14ac:dyDescent="0.25">
      <c r="A2243" s="7" t="s">
        <v>2624</v>
      </c>
      <c r="B2243" s="7" t="s">
        <v>4061</v>
      </c>
      <c r="C2243" s="7" t="s">
        <v>4230</v>
      </c>
      <c r="D2243" s="7" t="s">
        <v>4241</v>
      </c>
      <c r="E2243" s="8" t="s">
        <v>4242</v>
      </c>
      <c r="F2243" s="8"/>
      <c r="G2243" s="8"/>
      <c r="H2243" s="7"/>
      <c r="I2243" s="7"/>
      <c r="J2243" s="7"/>
      <c r="K2243" s="7"/>
      <c r="L2243" s="7"/>
      <c r="M2243" s="7"/>
      <c r="N2243" s="7"/>
      <c r="O2243" s="7"/>
      <c r="P2243" s="7"/>
      <c r="Q2243" s="7"/>
      <c r="R2243" s="6">
        <f t="shared" si="138"/>
        <v>0</v>
      </c>
      <c r="S2243" s="6">
        <f t="shared" si="139"/>
        <v>0</v>
      </c>
      <c r="T2243" s="7"/>
      <c r="U2243" s="7"/>
      <c r="V2243" s="7"/>
      <c r="W2243" s="7"/>
      <c r="X2243" s="7"/>
      <c r="Y2243" s="7"/>
      <c r="Z2243" s="7"/>
      <c r="AA2243" s="7"/>
      <c r="AB2243" s="7"/>
      <c r="AC2243" s="7"/>
      <c r="AD2243" s="6">
        <f t="shared" si="140"/>
        <v>0</v>
      </c>
      <c r="AE2243" s="6">
        <f t="shared" si="141"/>
        <v>0</v>
      </c>
    </row>
    <row r="2244" spans="1:31" ht="14.45" customHeight="1" x14ac:dyDescent="0.25">
      <c r="A2244" s="7" t="s">
        <v>2624</v>
      </c>
      <c r="B2244" s="7" t="s">
        <v>4061</v>
      </c>
      <c r="C2244" s="7" t="s">
        <v>4230</v>
      </c>
      <c r="D2244" s="7" t="s">
        <v>4243</v>
      </c>
      <c r="E2244" s="8" t="s">
        <v>4244</v>
      </c>
      <c r="F2244" s="8"/>
      <c r="G2244" s="8"/>
      <c r="H2244" s="7"/>
      <c r="I2244" s="7"/>
      <c r="J2244" s="7"/>
      <c r="K2244" s="7"/>
      <c r="L2244" s="7"/>
      <c r="M2244" s="7"/>
      <c r="N2244" s="7"/>
      <c r="O2244" s="7"/>
      <c r="P2244" s="7"/>
      <c r="Q2244" s="7"/>
      <c r="R2244" s="6">
        <f t="shared" si="138"/>
        <v>0</v>
      </c>
      <c r="S2244" s="6">
        <f t="shared" si="139"/>
        <v>0</v>
      </c>
      <c r="T2244" s="7"/>
      <c r="U2244" s="7"/>
      <c r="V2244" s="7"/>
      <c r="W2244" s="7"/>
      <c r="X2244" s="7"/>
      <c r="Y2244" s="7"/>
      <c r="Z2244" s="7"/>
      <c r="AA2244" s="7"/>
      <c r="AB2244" s="7"/>
      <c r="AC2244" s="7"/>
      <c r="AD2244" s="6">
        <f t="shared" si="140"/>
        <v>0</v>
      </c>
      <c r="AE2244" s="6">
        <f t="shared" si="141"/>
        <v>0</v>
      </c>
    </row>
    <row r="2245" spans="1:31" ht="14.45" customHeight="1" x14ac:dyDescent="0.25">
      <c r="A2245" s="7" t="s">
        <v>2624</v>
      </c>
      <c r="B2245" s="7" t="s">
        <v>4061</v>
      </c>
      <c r="C2245" s="7" t="s">
        <v>4230</v>
      </c>
      <c r="D2245" s="7" t="s">
        <v>4245</v>
      </c>
      <c r="E2245" s="8" t="s">
        <v>4246</v>
      </c>
      <c r="F2245" s="8"/>
      <c r="G2245" s="8"/>
      <c r="H2245" s="7"/>
      <c r="I2245" s="7"/>
      <c r="J2245" s="7"/>
      <c r="K2245" s="7"/>
      <c r="L2245" s="7"/>
      <c r="M2245" s="7"/>
      <c r="N2245" s="7"/>
      <c r="O2245" s="7"/>
      <c r="P2245" s="7"/>
      <c r="Q2245" s="7"/>
      <c r="R2245" s="6">
        <f t="shared" ref="R2245:R2308" si="142">SUM(H2245+J2245+L2245+N2245+P2245)</f>
        <v>0</v>
      </c>
      <c r="S2245" s="6">
        <f t="shared" ref="S2245:S2308" si="143">SUM(I2245+K2245+M2245+O2245+Q2245)</f>
        <v>0</v>
      </c>
      <c r="T2245" s="7"/>
      <c r="U2245" s="7"/>
      <c r="V2245" s="7"/>
      <c r="W2245" s="7"/>
      <c r="X2245" s="7"/>
      <c r="Y2245" s="7"/>
      <c r="Z2245" s="7"/>
      <c r="AA2245" s="7"/>
      <c r="AB2245" s="7"/>
      <c r="AC2245" s="7"/>
      <c r="AD2245" s="6">
        <f t="shared" ref="AD2245:AD2308" si="144">SUM(T2245,V2245,X2245,Z2245,AB2245)</f>
        <v>0</v>
      </c>
      <c r="AE2245" s="6">
        <f t="shared" ref="AE2245:AE2308" si="145">SUM(U2245,W2245,Y2245,AA2245,AC2245)</f>
        <v>0</v>
      </c>
    </row>
    <row r="2246" spans="1:31" ht="14.45" customHeight="1" x14ac:dyDescent="0.25">
      <c r="A2246" s="7" t="s">
        <v>2624</v>
      </c>
      <c r="B2246" s="7" t="s">
        <v>4061</v>
      </c>
      <c r="C2246" s="7" t="s">
        <v>4230</v>
      </c>
      <c r="D2246" s="7" t="s">
        <v>4247</v>
      </c>
      <c r="E2246" s="8" t="s">
        <v>4248</v>
      </c>
      <c r="F2246" s="8"/>
      <c r="G2246" s="8"/>
      <c r="H2246" s="7"/>
      <c r="I2246" s="7"/>
      <c r="J2246" s="7"/>
      <c r="K2246" s="7"/>
      <c r="L2246" s="7"/>
      <c r="M2246" s="7"/>
      <c r="N2246" s="7"/>
      <c r="O2246" s="7"/>
      <c r="P2246" s="7"/>
      <c r="Q2246" s="7"/>
      <c r="R2246" s="6">
        <f t="shared" si="142"/>
        <v>0</v>
      </c>
      <c r="S2246" s="6">
        <f t="shared" si="143"/>
        <v>0</v>
      </c>
      <c r="T2246" s="7"/>
      <c r="U2246" s="7"/>
      <c r="V2246" s="7"/>
      <c r="W2246" s="7"/>
      <c r="X2246" s="7"/>
      <c r="Y2246" s="7"/>
      <c r="Z2246" s="7"/>
      <c r="AA2246" s="7"/>
      <c r="AB2246" s="7"/>
      <c r="AC2246" s="7"/>
      <c r="AD2246" s="6">
        <f t="shared" si="144"/>
        <v>0</v>
      </c>
      <c r="AE2246" s="6">
        <f t="shared" si="145"/>
        <v>0</v>
      </c>
    </row>
    <row r="2247" spans="1:31" ht="14.45" customHeight="1" x14ac:dyDescent="0.25">
      <c r="A2247" s="7" t="s">
        <v>2624</v>
      </c>
      <c r="B2247" s="7" t="s">
        <v>4061</v>
      </c>
      <c r="C2247" s="7" t="s">
        <v>4230</v>
      </c>
      <c r="D2247" s="7" t="s">
        <v>4249</v>
      </c>
      <c r="E2247" s="8" t="s">
        <v>4250</v>
      </c>
      <c r="F2247" s="8"/>
      <c r="G2247" s="8"/>
      <c r="H2247" s="7"/>
      <c r="I2247" s="7"/>
      <c r="J2247" s="7"/>
      <c r="K2247" s="7"/>
      <c r="L2247" s="7"/>
      <c r="M2247" s="7"/>
      <c r="N2247" s="7"/>
      <c r="O2247" s="7"/>
      <c r="P2247" s="7"/>
      <c r="Q2247" s="7"/>
      <c r="R2247" s="6">
        <f t="shared" si="142"/>
        <v>0</v>
      </c>
      <c r="S2247" s="6">
        <f t="shared" si="143"/>
        <v>0</v>
      </c>
      <c r="T2247" s="7"/>
      <c r="U2247" s="7"/>
      <c r="V2247" s="7"/>
      <c r="W2247" s="7"/>
      <c r="X2247" s="7"/>
      <c r="Y2247" s="7"/>
      <c r="Z2247" s="7"/>
      <c r="AA2247" s="7"/>
      <c r="AB2247" s="7"/>
      <c r="AC2247" s="7"/>
      <c r="AD2247" s="6">
        <f t="shared" si="144"/>
        <v>0</v>
      </c>
      <c r="AE2247" s="6">
        <f t="shared" si="145"/>
        <v>0</v>
      </c>
    </row>
    <row r="2248" spans="1:31" ht="14.45" customHeight="1" x14ac:dyDescent="0.25">
      <c r="A2248" s="7" t="s">
        <v>2624</v>
      </c>
      <c r="B2248" s="7" t="s">
        <v>4061</v>
      </c>
      <c r="C2248" s="7" t="s">
        <v>4230</v>
      </c>
      <c r="D2248" s="7" t="s">
        <v>4251</v>
      </c>
      <c r="E2248" s="8" t="s">
        <v>4252</v>
      </c>
      <c r="F2248" s="8"/>
      <c r="G2248" s="8"/>
      <c r="H2248" s="7"/>
      <c r="I2248" s="7"/>
      <c r="J2248" s="7"/>
      <c r="K2248" s="7"/>
      <c r="L2248" s="7"/>
      <c r="M2248" s="7"/>
      <c r="N2248" s="7"/>
      <c r="O2248" s="7"/>
      <c r="P2248" s="7"/>
      <c r="Q2248" s="7"/>
      <c r="R2248" s="6">
        <f t="shared" si="142"/>
        <v>0</v>
      </c>
      <c r="S2248" s="6">
        <f t="shared" si="143"/>
        <v>0</v>
      </c>
      <c r="T2248" s="7"/>
      <c r="U2248" s="7"/>
      <c r="V2248" s="7"/>
      <c r="W2248" s="7"/>
      <c r="X2248" s="7"/>
      <c r="Y2248" s="7"/>
      <c r="Z2248" s="7"/>
      <c r="AA2248" s="7"/>
      <c r="AB2248" s="7"/>
      <c r="AC2248" s="7"/>
      <c r="AD2248" s="6">
        <f t="shared" si="144"/>
        <v>0</v>
      </c>
      <c r="AE2248" s="6">
        <f t="shared" si="145"/>
        <v>0</v>
      </c>
    </row>
    <row r="2249" spans="1:31" ht="14.45" customHeight="1" x14ac:dyDescent="0.25">
      <c r="A2249" s="7" t="s">
        <v>2624</v>
      </c>
      <c r="B2249" s="7" t="s">
        <v>4061</v>
      </c>
      <c r="C2249" s="7" t="s">
        <v>4253</v>
      </c>
      <c r="D2249" s="7" t="s">
        <v>4254</v>
      </c>
      <c r="E2249" s="8" t="s">
        <v>4255</v>
      </c>
      <c r="F2249" s="8"/>
      <c r="G2249" s="8"/>
      <c r="H2249" s="7"/>
      <c r="I2249" s="7"/>
      <c r="J2249" s="7"/>
      <c r="K2249" s="7"/>
      <c r="L2249" s="7"/>
      <c r="M2249" s="7"/>
      <c r="N2249" s="7"/>
      <c r="O2249" s="7"/>
      <c r="P2249" s="7"/>
      <c r="Q2249" s="7"/>
      <c r="R2249" s="6">
        <f t="shared" si="142"/>
        <v>0</v>
      </c>
      <c r="S2249" s="6">
        <f t="shared" si="143"/>
        <v>0</v>
      </c>
      <c r="T2249" s="7"/>
      <c r="U2249" s="7"/>
      <c r="V2249" s="7"/>
      <c r="W2249" s="7"/>
      <c r="X2249" s="7"/>
      <c r="Y2249" s="7"/>
      <c r="Z2249" s="7"/>
      <c r="AA2249" s="7"/>
      <c r="AB2249" s="7"/>
      <c r="AC2249" s="7"/>
      <c r="AD2249" s="6">
        <f t="shared" si="144"/>
        <v>0</v>
      </c>
      <c r="AE2249" s="6">
        <f t="shared" si="145"/>
        <v>0</v>
      </c>
    </row>
    <row r="2250" spans="1:31" ht="14.45" customHeight="1" x14ac:dyDescent="0.25">
      <c r="A2250" s="7" t="s">
        <v>2624</v>
      </c>
      <c r="B2250" s="7" t="s">
        <v>4061</v>
      </c>
      <c r="C2250" s="7" t="s">
        <v>4253</v>
      </c>
      <c r="D2250" s="7" t="s">
        <v>4256</v>
      </c>
      <c r="E2250" s="8" t="s">
        <v>4257</v>
      </c>
      <c r="F2250" s="8"/>
      <c r="G2250" s="8"/>
      <c r="H2250" s="7"/>
      <c r="I2250" s="7"/>
      <c r="J2250" s="7"/>
      <c r="K2250" s="7"/>
      <c r="L2250" s="7"/>
      <c r="M2250" s="7"/>
      <c r="N2250" s="7"/>
      <c r="O2250" s="7"/>
      <c r="P2250" s="7"/>
      <c r="Q2250" s="7"/>
      <c r="R2250" s="6">
        <f t="shared" si="142"/>
        <v>0</v>
      </c>
      <c r="S2250" s="6">
        <f t="shared" si="143"/>
        <v>0</v>
      </c>
      <c r="T2250" s="7"/>
      <c r="U2250" s="7"/>
      <c r="V2250" s="7"/>
      <c r="W2250" s="7"/>
      <c r="X2250" s="7"/>
      <c r="Y2250" s="7"/>
      <c r="Z2250" s="7"/>
      <c r="AA2250" s="7"/>
      <c r="AB2250" s="7"/>
      <c r="AC2250" s="7"/>
      <c r="AD2250" s="6">
        <f t="shared" si="144"/>
        <v>0</v>
      </c>
      <c r="AE2250" s="6">
        <f t="shared" si="145"/>
        <v>0</v>
      </c>
    </row>
    <row r="2251" spans="1:31" ht="14.45" customHeight="1" x14ac:dyDescent="0.25">
      <c r="A2251" s="7" t="s">
        <v>2624</v>
      </c>
      <c r="B2251" s="7" t="s">
        <v>4061</v>
      </c>
      <c r="C2251" s="7" t="s">
        <v>4253</v>
      </c>
      <c r="D2251" s="7" t="s">
        <v>4258</v>
      </c>
      <c r="E2251" s="8" t="s">
        <v>4259</v>
      </c>
      <c r="F2251" s="8"/>
      <c r="G2251" s="8"/>
      <c r="H2251" s="7"/>
      <c r="I2251" s="7"/>
      <c r="J2251" s="7"/>
      <c r="K2251" s="7"/>
      <c r="L2251" s="7"/>
      <c r="M2251" s="7"/>
      <c r="N2251" s="7"/>
      <c r="O2251" s="7"/>
      <c r="P2251" s="7"/>
      <c r="Q2251" s="7"/>
      <c r="R2251" s="6">
        <f t="shared" si="142"/>
        <v>0</v>
      </c>
      <c r="S2251" s="6">
        <f t="shared" si="143"/>
        <v>0</v>
      </c>
      <c r="T2251" s="7"/>
      <c r="U2251" s="7"/>
      <c r="V2251" s="7"/>
      <c r="W2251" s="7"/>
      <c r="X2251" s="7"/>
      <c r="Y2251" s="7"/>
      <c r="Z2251" s="7"/>
      <c r="AA2251" s="7"/>
      <c r="AB2251" s="7"/>
      <c r="AC2251" s="7"/>
      <c r="AD2251" s="6">
        <f t="shared" si="144"/>
        <v>0</v>
      </c>
      <c r="AE2251" s="6">
        <f t="shared" si="145"/>
        <v>0</v>
      </c>
    </row>
    <row r="2252" spans="1:31" ht="14.45" customHeight="1" x14ac:dyDescent="0.25">
      <c r="A2252" s="7" t="s">
        <v>2624</v>
      </c>
      <c r="B2252" s="7" t="s">
        <v>4061</v>
      </c>
      <c r="C2252" s="7" t="s">
        <v>4253</v>
      </c>
      <c r="D2252" s="7" t="s">
        <v>4260</v>
      </c>
      <c r="E2252" s="8" t="s">
        <v>4261</v>
      </c>
      <c r="F2252" s="8"/>
      <c r="G2252" s="8"/>
      <c r="H2252" s="7"/>
      <c r="I2252" s="7"/>
      <c r="J2252" s="7"/>
      <c r="K2252" s="7"/>
      <c r="L2252" s="7"/>
      <c r="M2252" s="7"/>
      <c r="N2252" s="7"/>
      <c r="O2252" s="7"/>
      <c r="P2252" s="7"/>
      <c r="Q2252" s="7"/>
      <c r="R2252" s="6">
        <f t="shared" si="142"/>
        <v>0</v>
      </c>
      <c r="S2252" s="6">
        <f t="shared" si="143"/>
        <v>0</v>
      </c>
      <c r="T2252" s="7"/>
      <c r="U2252" s="7"/>
      <c r="V2252" s="7"/>
      <c r="W2252" s="7"/>
      <c r="X2252" s="7"/>
      <c r="Y2252" s="7"/>
      <c r="Z2252" s="7"/>
      <c r="AA2252" s="7"/>
      <c r="AB2252" s="7"/>
      <c r="AC2252" s="7"/>
      <c r="AD2252" s="6">
        <f t="shared" si="144"/>
        <v>0</v>
      </c>
      <c r="AE2252" s="6">
        <f t="shared" si="145"/>
        <v>0</v>
      </c>
    </row>
    <row r="2253" spans="1:31" ht="14.45" customHeight="1" x14ac:dyDescent="0.25">
      <c r="A2253" s="7" t="s">
        <v>2624</v>
      </c>
      <c r="B2253" s="7" t="s">
        <v>4061</v>
      </c>
      <c r="C2253" s="7" t="s">
        <v>4253</v>
      </c>
      <c r="D2253" s="7" t="s">
        <v>4262</v>
      </c>
      <c r="E2253" s="8" t="s">
        <v>4263</v>
      </c>
      <c r="F2253" s="8"/>
      <c r="G2253" s="8"/>
      <c r="H2253" s="7"/>
      <c r="I2253" s="7"/>
      <c r="J2253" s="7"/>
      <c r="K2253" s="7"/>
      <c r="L2253" s="7"/>
      <c r="M2253" s="7"/>
      <c r="N2253" s="7"/>
      <c r="O2253" s="7"/>
      <c r="P2253" s="7"/>
      <c r="Q2253" s="7"/>
      <c r="R2253" s="6">
        <f t="shared" si="142"/>
        <v>0</v>
      </c>
      <c r="S2253" s="6">
        <f t="shared" si="143"/>
        <v>0</v>
      </c>
      <c r="T2253" s="7"/>
      <c r="U2253" s="7"/>
      <c r="V2253" s="7"/>
      <c r="W2253" s="7"/>
      <c r="X2253" s="7"/>
      <c r="Y2253" s="7"/>
      <c r="Z2253" s="7"/>
      <c r="AA2253" s="7"/>
      <c r="AB2253" s="7"/>
      <c r="AC2253" s="7"/>
      <c r="AD2253" s="6">
        <f t="shared" si="144"/>
        <v>0</v>
      </c>
      <c r="AE2253" s="6">
        <f t="shared" si="145"/>
        <v>0</v>
      </c>
    </row>
    <row r="2254" spans="1:31" ht="14.45" customHeight="1" x14ac:dyDescent="0.25">
      <c r="A2254" s="7" t="s">
        <v>2624</v>
      </c>
      <c r="B2254" s="7" t="s">
        <v>4061</v>
      </c>
      <c r="C2254" s="7" t="s">
        <v>4253</v>
      </c>
      <c r="D2254" s="7" t="s">
        <v>4264</v>
      </c>
      <c r="E2254" s="8" t="s">
        <v>4265</v>
      </c>
      <c r="F2254" s="8"/>
      <c r="G2254" s="8"/>
      <c r="H2254" s="7"/>
      <c r="I2254" s="7"/>
      <c r="J2254" s="7"/>
      <c r="K2254" s="7"/>
      <c r="L2254" s="7"/>
      <c r="M2254" s="7"/>
      <c r="N2254" s="7"/>
      <c r="O2254" s="7"/>
      <c r="P2254" s="7"/>
      <c r="Q2254" s="7"/>
      <c r="R2254" s="6">
        <f t="shared" si="142"/>
        <v>0</v>
      </c>
      <c r="S2254" s="6">
        <f t="shared" si="143"/>
        <v>0</v>
      </c>
      <c r="T2254" s="7"/>
      <c r="U2254" s="7"/>
      <c r="V2254" s="7"/>
      <c r="W2254" s="7"/>
      <c r="X2254" s="7"/>
      <c r="Y2254" s="7"/>
      <c r="Z2254" s="7"/>
      <c r="AA2254" s="7"/>
      <c r="AB2254" s="7"/>
      <c r="AC2254" s="7"/>
      <c r="AD2254" s="6">
        <f t="shared" si="144"/>
        <v>0</v>
      </c>
      <c r="AE2254" s="6">
        <f t="shared" si="145"/>
        <v>0</v>
      </c>
    </row>
    <row r="2255" spans="1:31" ht="14.45" customHeight="1" x14ac:dyDescent="0.25">
      <c r="A2255" s="7" t="s">
        <v>2624</v>
      </c>
      <c r="B2255" s="7" t="s">
        <v>4061</v>
      </c>
      <c r="C2255" s="7" t="s">
        <v>4253</v>
      </c>
      <c r="D2255" s="7" t="s">
        <v>4266</v>
      </c>
      <c r="E2255" s="8" t="s">
        <v>4267</v>
      </c>
      <c r="F2255" s="8"/>
      <c r="G2255" s="8"/>
      <c r="H2255" s="7"/>
      <c r="I2255" s="7"/>
      <c r="J2255" s="7"/>
      <c r="K2255" s="7"/>
      <c r="L2255" s="7"/>
      <c r="M2255" s="7"/>
      <c r="N2255" s="7"/>
      <c r="O2255" s="7"/>
      <c r="P2255" s="7"/>
      <c r="Q2255" s="7"/>
      <c r="R2255" s="6">
        <f t="shared" si="142"/>
        <v>0</v>
      </c>
      <c r="S2255" s="6">
        <f t="shared" si="143"/>
        <v>0</v>
      </c>
      <c r="T2255" s="7"/>
      <c r="U2255" s="7"/>
      <c r="V2255" s="7"/>
      <c r="W2255" s="7"/>
      <c r="X2255" s="7"/>
      <c r="Y2255" s="7"/>
      <c r="Z2255" s="7"/>
      <c r="AA2255" s="7"/>
      <c r="AB2255" s="7"/>
      <c r="AC2255" s="7"/>
      <c r="AD2255" s="6">
        <f t="shared" si="144"/>
        <v>0</v>
      </c>
      <c r="AE2255" s="6">
        <f t="shared" si="145"/>
        <v>0</v>
      </c>
    </row>
    <row r="2256" spans="1:31" ht="14.45" customHeight="1" x14ac:dyDescent="0.25">
      <c r="A2256" s="7" t="s">
        <v>2624</v>
      </c>
      <c r="B2256" s="7" t="s">
        <v>4061</v>
      </c>
      <c r="C2256" s="7" t="s">
        <v>4253</v>
      </c>
      <c r="D2256" s="7" t="s">
        <v>4268</v>
      </c>
      <c r="E2256" s="8" t="s">
        <v>4269</v>
      </c>
      <c r="F2256" s="8"/>
      <c r="G2256" s="8"/>
      <c r="H2256" s="7"/>
      <c r="I2256" s="7"/>
      <c r="J2256" s="7"/>
      <c r="K2256" s="7"/>
      <c r="L2256" s="7"/>
      <c r="M2256" s="7"/>
      <c r="N2256" s="7"/>
      <c r="O2256" s="7"/>
      <c r="P2256" s="7"/>
      <c r="Q2256" s="7"/>
      <c r="R2256" s="6">
        <f t="shared" si="142"/>
        <v>0</v>
      </c>
      <c r="S2256" s="6">
        <f t="shared" si="143"/>
        <v>0</v>
      </c>
      <c r="T2256" s="7"/>
      <c r="U2256" s="7"/>
      <c r="V2256" s="7"/>
      <c r="W2256" s="7"/>
      <c r="X2256" s="7"/>
      <c r="Y2256" s="7"/>
      <c r="Z2256" s="7"/>
      <c r="AA2256" s="7"/>
      <c r="AB2256" s="7"/>
      <c r="AC2256" s="7"/>
      <c r="AD2256" s="6">
        <f t="shared" si="144"/>
        <v>0</v>
      </c>
      <c r="AE2256" s="6">
        <f t="shared" si="145"/>
        <v>0</v>
      </c>
    </row>
    <row r="2257" spans="1:31" ht="14.45" customHeight="1" x14ac:dyDescent="0.25">
      <c r="A2257" s="7" t="s">
        <v>2624</v>
      </c>
      <c r="B2257" s="7" t="s">
        <v>4061</v>
      </c>
      <c r="C2257" s="7" t="s">
        <v>4253</v>
      </c>
      <c r="D2257" s="7" t="s">
        <v>4270</v>
      </c>
      <c r="E2257" s="8" t="s">
        <v>4271</v>
      </c>
      <c r="F2257" s="8"/>
      <c r="G2257" s="8"/>
      <c r="H2257" s="7"/>
      <c r="I2257" s="7"/>
      <c r="J2257" s="7"/>
      <c r="K2257" s="7"/>
      <c r="L2257" s="7"/>
      <c r="M2257" s="7"/>
      <c r="N2257" s="7"/>
      <c r="O2257" s="7"/>
      <c r="P2257" s="7"/>
      <c r="Q2257" s="7"/>
      <c r="R2257" s="6">
        <f t="shared" si="142"/>
        <v>0</v>
      </c>
      <c r="S2257" s="6">
        <f t="shared" si="143"/>
        <v>0</v>
      </c>
      <c r="T2257" s="7"/>
      <c r="U2257" s="7"/>
      <c r="V2257" s="7"/>
      <c r="W2257" s="7"/>
      <c r="X2257" s="7"/>
      <c r="Y2257" s="7"/>
      <c r="Z2257" s="7"/>
      <c r="AA2257" s="7"/>
      <c r="AB2257" s="7"/>
      <c r="AC2257" s="7"/>
      <c r="AD2257" s="6">
        <f t="shared" si="144"/>
        <v>0</v>
      </c>
      <c r="AE2257" s="6">
        <f t="shared" si="145"/>
        <v>0</v>
      </c>
    </row>
    <row r="2258" spans="1:31" ht="14.45" customHeight="1" x14ac:dyDescent="0.25">
      <c r="A2258" s="7" t="s">
        <v>2624</v>
      </c>
      <c r="B2258" s="7" t="s">
        <v>4061</v>
      </c>
      <c r="C2258" s="7" t="s">
        <v>4253</v>
      </c>
      <c r="D2258" s="7" t="s">
        <v>4272</v>
      </c>
      <c r="E2258" s="8" t="s">
        <v>4273</v>
      </c>
      <c r="F2258" s="8"/>
      <c r="G2258" s="8"/>
      <c r="H2258" s="7"/>
      <c r="I2258" s="7"/>
      <c r="J2258" s="7"/>
      <c r="K2258" s="7"/>
      <c r="L2258" s="7"/>
      <c r="M2258" s="7"/>
      <c r="N2258" s="7"/>
      <c r="O2258" s="7"/>
      <c r="P2258" s="7"/>
      <c r="Q2258" s="7"/>
      <c r="R2258" s="6">
        <f t="shared" si="142"/>
        <v>0</v>
      </c>
      <c r="S2258" s="6">
        <f t="shared" si="143"/>
        <v>0</v>
      </c>
      <c r="T2258" s="7"/>
      <c r="U2258" s="7"/>
      <c r="V2258" s="7"/>
      <c r="W2258" s="7"/>
      <c r="X2258" s="7"/>
      <c r="Y2258" s="7"/>
      <c r="Z2258" s="7"/>
      <c r="AA2258" s="7"/>
      <c r="AB2258" s="7"/>
      <c r="AC2258" s="7"/>
      <c r="AD2258" s="6">
        <f t="shared" si="144"/>
        <v>0</v>
      </c>
      <c r="AE2258" s="6">
        <f t="shared" si="145"/>
        <v>0</v>
      </c>
    </row>
    <row r="2259" spans="1:31" ht="14.45" customHeight="1" x14ac:dyDescent="0.25">
      <c r="A2259" s="7" t="s">
        <v>2624</v>
      </c>
      <c r="B2259" s="7" t="s">
        <v>4061</v>
      </c>
      <c r="C2259" s="7" t="s">
        <v>4253</v>
      </c>
      <c r="D2259" s="7" t="s">
        <v>4274</v>
      </c>
      <c r="E2259" s="8" t="s">
        <v>4275</v>
      </c>
      <c r="F2259" s="8"/>
      <c r="G2259" s="8"/>
      <c r="H2259" s="7"/>
      <c r="I2259" s="7"/>
      <c r="J2259" s="7"/>
      <c r="K2259" s="7"/>
      <c r="L2259" s="7"/>
      <c r="M2259" s="7"/>
      <c r="N2259" s="7"/>
      <c r="O2259" s="7"/>
      <c r="P2259" s="7"/>
      <c r="Q2259" s="7"/>
      <c r="R2259" s="6">
        <f t="shared" si="142"/>
        <v>0</v>
      </c>
      <c r="S2259" s="6">
        <f t="shared" si="143"/>
        <v>0</v>
      </c>
      <c r="T2259" s="7"/>
      <c r="U2259" s="7"/>
      <c r="V2259" s="7"/>
      <c r="W2259" s="7"/>
      <c r="X2259" s="7"/>
      <c r="Y2259" s="7"/>
      <c r="Z2259" s="7"/>
      <c r="AA2259" s="7"/>
      <c r="AB2259" s="7"/>
      <c r="AC2259" s="7"/>
      <c r="AD2259" s="6">
        <f t="shared" si="144"/>
        <v>0</v>
      </c>
      <c r="AE2259" s="6">
        <f t="shared" si="145"/>
        <v>0</v>
      </c>
    </row>
    <row r="2260" spans="1:31" ht="14.45" customHeight="1" x14ac:dyDescent="0.25">
      <c r="A2260" s="7" t="s">
        <v>2624</v>
      </c>
      <c r="B2260" s="7" t="s">
        <v>4061</v>
      </c>
      <c r="C2260" s="7" t="s">
        <v>4253</v>
      </c>
      <c r="D2260" s="7" t="s">
        <v>4276</v>
      </c>
      <c r="E2260" s="8" t="s">
        <v>4277</v>
      </c>
      <c r="F2260" s="8"/>
      <c r="G2260" s="8"/>
      <c r="H2260" s="7"/>
      <c r="I2260" s="7"/>
      <c r="J2260" s="7"/>
      <c r="K2260" s="7"/>
      <c r="L2260" s="7"/>
      <c r="M2260" s="7"/>
      <c r="N2260" s="7"/>
      <c r="O2260" s="7"/>
      <c r="P2260" s="7"/>
      <c r="Q2260" s="7"/>
      <c r="R2260" s="6">
        <f t="shared" si="142"/>
        <v>0</v>
      </c>
      <c r="S2260" s="6">
        <f t="shared" si="143"/>
        <v>0</v>
      </c>
      <c r="T2260" s="7"/>
      <c r="U2260" s="7"/>
      <c r="V2260" s="7"/>
      <c r="W2260" s="7"/>
      <c r="X2260" s="7"/>
      <c r="Y2260" s="7"/>
      <c r="Z2260" s="7"/>
      <c r="AA2260" s="7"/>
      <c r="AB2260" s="7"/>
      <c r="AC2260" s="7"/>
      <c r="AD2260" s="6">
        <f t="shared" si="144"/>
        <v>0</v>
      </c>
      <c r="AE2260" s="6">
        <f t="shared" si="145"/>
        <v>0</v>
      </c>
    </row>
    <row r="2261" spans="1:31" ht="14.45" customHeight="1" x14ac:dyDescent="0.25">
      <c r="A2261" s="7" t="s">
        <v>2624</v>
      </c>
      <c r="B2261" s="7" t="s">
        <v>4061</v>
      </c>
      <c r="C2261" s="7" t="s">
        <v>4253</v>
      </c>
      <c r="D2261" s="7" t="s">
        <v>4278</v>
      </c>
      <c r="E2261" s="8" t="s">
        <v>4279</v>
      </c>
      <c r="F2261" s="8"/>
      <c r="G2261" s="8"/>
      <c r="H2261" s="7"/>
      <c r="I2261" s="7"/>
      <c r="J2261" s="7"/>
      <c r="K2261" s="7"/>
      <c r="L2261" s="7"/>
      <c r="M2261" s="7"/>
      <c r="N2261" s="7"/>
      <c r="O2261" s="7"/>
      <c r="P2261" s="7"/>
      <c r="Q2261" s="7"/>
      <c r="R2261" s="6">
        <f t="shared" si="142"/>
        <v>0</v>
      </c>
      <c r="S2261" s="6">
        <f t="shared" si="143"/>
        <v>0</v>
      </c>
      <c r="T2261" s="7"/>
      <c r="U2261" s="7"/>
      <c r="V2261" s="7"/>
      <c r="W2261" s="7"/>
      <c r="X2261" s="7"/>
      <c r="Y2261" s="7"/>
      <c r="Z2261" s="7"/>
      <c r="AA2261" s="7"/>
      <c r="AB2261" s="7"/>
      <c r="AC2261" s="7"/>
      <c r="AD2261" s="6">
        <f t="shared" si="144"/>
        <v>0</v>
      </c>
      <c r="AE2261" s="6">
        <f t="shared" si="145"/>
        <v>0</v>
      </c>
    </row>
    <row r="2262" spans="1:31" ht="14.45" customHeight="1" x14ac:dyDescent="0.25">
      <c r="A2262" s="7" t="s">
        <v>2624</v>
      </c>
      <c r="B2262" s="7" t="s">
        <v>4061</v>
      </c>
      <c r="C2262" s="7" t="s">
        <v>4253</v>
      </c>
      <c r="D2262" s="7" t="s">
        <v>4280</v>
      </c>
      <c r="E2262" s="8" t="s">
        <v>4281</v>
      </c>
      <c r="F2262" s="8"/>
      <c r="G2262" s="8"/>
      <c r="H2262" s="7"/>
      <c r="I2262" s="7"/>
      <c r="J2262" s="7"/>
      <c r="K2262" s="7"/>
      <c r="L2262" s="7"/>
      <c r="M2262" s="7"/>
      <c r="N2262" s="7"/>
      <c r="O2262" s="7"/>
      <c r="P2262" s="7"/>
      <c r="Q2262" s="7"/>
      <c r="R2262" s="6">
        <f t="shared" si="142"/>
        <v>0</v>
      </c>
      <c r="S2262" s="6">
        <f t="shared" si="143"/>
        <v>0</v>
      </c>
      <c r="T2262" s="7"/>
      <c r="U2262" s="7"/>
      <c r="V2262" s="7"/>
      <c r="W2262" s="7"/>
      <c r="X2262" s="7"/>
      <c r="Y2262" s="7"/>
      <c r="Z2262" s="7"/>
      <c r="AA2262" s="7"/>
      <c r="AB2262" s="7"/>
      <c r="AC2262" s="7"/>
      <c r="AD2262" s="6">
        <f t="shared" si="144"/>
        <v>0</v>
      </c>
      <c r="AE2262" s="6">
        <f t="shared" si="145"/>
        <v>0</v>
      </c>
    </row>
    <row r="2263" spans="1:31" ht="14.45" customHeight="1" x14ac:dyDescent="0.25">
      <c r="A2263" s="7" t="s">
        <v>2624</v>
      </c>
      <c r="B2263" s="7" t="s">
        <v>4061</v>
      </c>
      <c r="C2263" s="7" t="s">
        <v>4253</v>
      </c>
      <c r="D2263" s="7" t="s">
        <v>4282</v>
      </c>
      <c r="E2263" s="8" t="s">
        <v>4283</v>
      </c>
      <c r="F2263" s="8"/>
      <c r="G2263" s="8"/>
      <c r="H2263" s="7"/>
      <c r="I2263" s="7"/>
      <c r="J2263" s="7"/>
      <c r="K2263" s="7"/>
      <c r="L2263" s="7"/>
      <c r="M2263" s="7"/>
      <c r="N2263" s="7"/>
      <c r="O2263" s="7"/>
      <c r="P2263" s="7"/>
      <c r="Q2263" s="7"/>
      <c r="R2263" s="6">
        <f t="shared" si="142"/>
        <v>0</v>
      </c>
      <c r="S2263" s="6">
        <f t="shared" si="143"/>
        <v>0</v>
      </c>
      <c r="T2263" s="7"/>
      <c r="U2263" s="7"/>
      <c r="V2263" s="7"/>
      <c r="W2263" s="7"/>
      <c r="X2263" s="7"/>
      <c r="Y2263" s="7"/>
      <c r="Z2263" s="7"/>
      <c r="AA2263" s="7"/>
      <c r="AB2263" s="7"/>
      <c r="AC2263" s="7"/>
      <c r="AD2263" s="6">
        <f t="shared" si="144"/>
        <v>0</v>
      </c>
      <c r="AE2263" s="6">
        <f t="shared" si="145"/>
        <v>0</v>
      </c>
    </row>
    <row r="2264" spans="1:31" ht="14.45" customHeight="1" x14ac:dyDescent="0.25">
      <c r="A2264" s="7" t="s">
        <v>2624</v>
      </c>
      <c r="B2264" s="7" t="s">
        <v>4061</v>
      </c>
      <c r="C2264" s="7" t="s">
        <v>4253</v>
      </c>
      <c r="D2264" s="7" t="s">
        <v>4284</v>
      </c>
      <c r="E2264" s="8" t="s">
        <v>4285</v>
      </c>
      <c r="F2264" s="8"/>
      <c r="G2264" s="8"/>
      <c r="H2264" s="7"/>
      <c r="I2264" s="7"/>
      <c r="J2264" s="7"/>
      <c r="K2264" s="7"/>
      <c r="L2264" s="7"/>
      <c r="M2264" s="7"/>
      <c r="N2264" s="7"/>
      <c r="O2264" s="7"/>
      <c r="P2264" s="7"/>
      <c r="Q2264" s="7"/>
      <c r="R2264" s="6">
        <f t="shared" si="142"/>
        <v>0</v>
      </c>
      <c r="S2264" s="6">
        <f t="shared" si="143"/>
        <v>0</v>
      </c>
      <c r="T2264" s="7"/>
      <c r="U2264" s="7"/>
      <c r="V2264" s="7"/>
      <c r="W2264" s="7"/>
      <c r="X2264" s="7"/>
      <c r="Y2264" s="7"/>
      <c r="Z2264" s="7"/>
      <c r="AA2264" s="7"/>
      <c r="AB2264" s="7"/>
      <c r="AC2264" s="7"/>
      <c r="AD2264" s="6">
        <f t="shared" si="144"/>
        <v>0</v>
      </c>
      <c r="AE2264" s="6">
        <f t="shared" si="145"/>
        <v>0</v>
      </c>
    </row>
    <row r="2265" spans="1:31" ht="14.45" customHeight="1" x14ac:dyDescent="0.25">
      <c r="A2265" s="7" t="s">
        <v>2624</v>
      </c>
      <c r="B2265" s="7" t="s">
        <v>4061</v>
      </c>
      <c r="C2265" s="7" t="s">
        <v>4253</v>
      </c>
      <c r="D2265" s="7" t="s">
        <v>4286</v>
      </c>
      <c r="E2265" s="8" t="s">
        <v>4287</v>
      </c>
      <c r="F2265" s="8"/>
      <c r="G2265" s="8"/>
      <c r="H2265" s="7"/>
      <c r="I2265" s="7"/>
      <c r="J2265" s="7"/>
      <c r="K2265" s="7"/>
      <c r="L2265" s="7"/>
      <c r="M2265" s="7"/>
      <c r="N2265" s="7"/>
      <c r="O2265" s="7"/>
      <c r="P2265" s="7"/>
      <c r="Q2265" s="7"/>
      <c r="R2265" s="6">
        <f t="shared" si="142"/>
        <v>0</v>
      </c>
      <c r="S2265" s="6">
        <f t="shared" si="143"/>
        <v>0</v>
      </c>
      <c r="T2265" s="7"/>
      <c r="U2265" s="7"/>
      <c r="V2265" s="7"/>
      <c r="W2265" s="7"/>
      <c r="X2265" s="7"/>
      <c r="Y2265" s="7"/>
      <c r="Z2265" s="7"/>
      <c r="AA2265" s="7"/>
      <c r="AB2265" s="7"/>
      <c r="AC2265" s="7"/>
      <c r="AD2265" s="6">
        <f t="shared" si="144"/>
        <v>0</v>
      </c>
      <c r="AE2265" s="6">
        <f t="shared" si="145"/>
        <v>0</v>
      </c>
    </row>
    <row r="2266" spans="1:31" ht="14.45" customHeight="1" x14ac:dyDescent="0.25">
      <c r="A2266" s="7" t="s">
        <v>2624</v>
      </c>
      <c r="B2266" s="7" t="s">
        <v>4061</v>
      </c>
      <c r="C2266" s="7" t="s">
        <v>4253</v>
      </c>
      <c r="D2266" s="7" t="s">
        <v>4288</v>
      </c>
      <c r="E2266" s="8" t="s">
        <v>4289</v>
      </c>
      <c r="F2266" s="8"/>
      <c r="G2266" s="8"/>
      <c r="H2266" s="7"/>
      <c r="I2266" s="7"/>
      <c r="J2266" s="7"/>
      <c r="K2266" s="7"/>
      <c r="L2266" s="7"/>
      <c r="M2266" s="7"/>
      <c r="N2266" s="7"/>
      <c r="O2266" s="7"/>
      <c r="P2266" s="7"/>
      <c r="Q2266" s="7"/>
      <c r="R2266" s="6">
        <f t="shared" si="142"/>
        <v>0</v>
      </c>
      <c r="S2266" s="6">
        <f t="shared" si="143"/>
        <v>0</v>
      </c>
      <c r="T2266" s="7"/>
      <c r="U2266" s="7"/>
      <c r="V2266" s="7"/>
      <c r="W2266" s="7"/>
      <c r="X2266" s="7"/>
      <c r="Y2266" s="7"/>
      <c r="Z2266" s="7"/>
      <c r="AA2266" s="7"/>
      <c r="AB2266" s="7"/>
      <c r="AC2266" s="7"/>
      <c r="AD2266" s="6">
        <f t="shared" si="144"/>
        <v>0</v>
      </c>
      <c r="AE2266" s="6">
        <f t="shared" si="145"/>
        <v>0</v>
      </c>
    </row>
    <row r="2267" spans="1:31" ht="14.45" customHeight="1" x14ac:dyDescent="0.25">
      <c r="A2267" s="7" t="s">
        <v>2624</v>
      </c>
      <c r="B2267" s="7" t="s">
        <v>4061</v>
      </c>
      <c r="C2267" s="7" t="s">
        <v>4253</v>
      </c>
      <c r="D2267" s="7" t="s">
        <v>4290</v>
      </c>
      <c r="E2267" s="8" t="s">
        <v>4291</v>
      </c>
      <c r="F2267" s="8"/>
      <c r="G2267" s="8"/>
      <c r="H2267" s="7"/>
      <c r="I2267" s="7"/>
      <c r="J2267" s="7"/>
      <c r="K2267" s="7"/>
      <c r="L2267" s="7"/>
      <c r="M2267" s="7"/>
      <c r="N2267" s="7"/>
      <c r="O2267" s="7"/>
      <c r="P2267" s="7"/>
      <c r="Q2267" s="7"/>
      <c r="R2267" s="6">
        <f t="shared" si="142"/>
        <v>0</v>
      </c>
      <c r="S2267" s="6">
        <f t="shared" si="143"/>
        <v>0</v>
      </c>
      <c r="T2267" s="7"/>
      <c r="U2267" s="7"/>
      <c r="V2267" s="7"/>
      <c r="W2267" s="7"/>
      <c r="X2267" s="7"/>
      <c r="Y2267" s="7"/>
      <c r="Z2267" s="7"/>
      <c r="AA2267" s="7"/>
      <c r="AB2267" s="7"/>
      <c r="AC2267" s="7"/>
      <c r="AD2267" s="6">
        <f t="shared" si="144"/>
        <v>0</v>
      </c>
      <c r="AE2267" s="6">
        <f t="shared" si="145"/>
        <v>0</v>
      </c>
    </row>
    <row r="2268" spans="1:31" ht="14.45" customHeight="1" x14ac:dyDescent="0.25">
      <c r="A2268" s="7" t="s">
        <v>2624</v>
      </c>
      <c r="B2268" s="7" t="s">
        <v>4061</v>
      </c>
      <c r="C2268" s="7" t="s">
        <v>4253</v>
      </c>
      <c r="D2268" s="7" t="s">
        <v>4292</v>
      </c>
      <c r="E2268" s="8" t="s">
        <v>4293</v>
      </c>
      <c r="F2268" s="8"/>
      <c r="G2268" s="8"/>
      <c r="H2268" s="7"/>
      <c r="I2268" s="7"/>
      <c r="J2268" s="7"/>
      <c r="K2268" s="7"/>
      <c r="L2268" s="7"/>
      <c r="M2268" s="7"/>
      <c r="N2268" s="7"/>
      <c r="O2268" s="7"/>
      <c r="P2268" s="7"/>
      <c r="Q2268" s="7"/>
      <c r="R2268" s="6">
        <f t="shared" si="142"/>
        <v>0</v>
      </c>
      <c r="S2268" s="6">
        <f t="shared" si="143"/>
        <v>0</v>
      </c>
      <c r="T2268" s="7"/>
      <c r="U2268" s="7"/>
      <c r="V2268" s="7"/>
      <c r="W2268" s="7"/>
      <c r="X2268" s="7"/>
      <c r="Y2268" s="7"/>
      <c r="Z2268" s="7"/>
      <c r="AA2268" s="7"/>
      <c r="AB2268" s="7"/>
      <c r="AC2268" s="7"/>
      <c r="AD2268" s="6">
        <f t="shared" si="144"/>
        <v>0</v>
      </c>
      <c r="AE2268" s="6">
        <f t="shared" si="145"/>
        <v>0</v>
      </c>
    </row>
    <row r="2269" spans="1:31" ht="14.45" customHeight="1" x14ac:dyDescent="0.25">
      <c r="A2269" s="7" t="s">
        <v>2624</v>
      </c>
      <c r="B2269" s="7" t="s">
        <v>4061</v>
      </c>
      <c r="C2269" s="7" t="s">
        <v>4253</v>
      </c>
      <c r="D2269" s="7" t="s">
        <v>4294</v>
      </c>
      <c r="E2269" s="8" t="s">
        <v>4295</v>
      </c>
      <c r="F2269" s="8"/>
      <c r="G2269" s="8"/>
      <c r="H2269" s="7"/>
      <c r="I2269" s="7"/>
      <c r="J2269" s="7"/>
      <c r="K2269" s="7"/>
      <c r="L2269" s="7"/>
      <c r="M2269" s="7"/>
      <c r="N2269" s="7"/>
      <c r="O2269" s="7"/>
      <c r="P2269" s="7"/>
      <c r="Q2269" s="7"/>
      <c r="R2269" s="6">
        <f t="shared" si="142"/>
        <v>0</v>
      </c>
      <c r="S2269" s="6">
        <f t="shared" si="143"/>
        <v>0</v>
      </c>
      <c r="T2269" s="7"/>
      <c r="U2269" s="7"/>
      <c r="V2269" s="7"/>
      <c r="W2269" s="7"/>
      <c r="X2269" s="7"/>
      <c r="Y2269" s="7"/>
      <c r="Z2269" s="7"/>
      <c r="AA2269" s="7"/>
      <c r="AB2269" s="7"/>
      <c r="AC2269" s="7"/>
      <c r="AD2269" s="6">
        <f t="shared" si="144"/>
        <v>0</v>
      </c>
      <c r="AE2269" s="6">
        <f t="shared" si="145"/>
        <v>0</v>
      </c>
    </row>
    <row r="2270" spans="1:31" ht="14.45" customHeight="1" x14ac:dyDescent="0.25">
      <c r="A2270" s="7" t="s">
        <v>2624</v>
      </c>
      <c r="B2270" s="7" t="s">
        <v>4061</v>
      </c>
      <c r="C2270" s="7" t="s">
        <v>4253</v>
      </c>
      <c r="D2270" s="7" t="s">
        <v>4296</v>
      </c>
      <c r="E2270" s="8" t="s">
        <v>4297</v>
      </c>
      <c r="F2270" s="8"/>
      <c r="G2270" s="8"/>
      <c r="H2270" s="7"/>
      <c r="I2270" s="7"/>
      <c r="J2270" s="7"/>
      <c r="K2270" s="7"/>
      <c r="L2270" s="7"/>
      <c r="M2270" s="7"/>
      <c r="N2270" s="7"/>
      <c r="O2270" s="7"/>
      <c r="P2270" s="7"/>
      <c r="Q2270" s="7"/>
      <c r="R2270" s="6">
        <f t="shared" si="142"/>
        <v>0</v>
      </c>
      <c r="S2270" s="6">
        <f t="shared" si="143"/>
        <v>0</v>
      </c>
      <c r="T2270" s="7"/>
      <c r="U2270" s="7"/>
      <c r="V2270" s="7"/>
      <c r="W2270" s="7"/>
      <c r="X2270" s="7"/>
      <c r="Y2270" s="7"/>
      <c r="Z2270" s="7"/>
      <c r="AA2270" s="7"/>
      <c r="AB2270" s="7"/>
      <c r="AC2270" s="7"/>
      <c r="AD2270" s="6">
        <f t="shared" si="144"/>
        <v>0</v>
      </c>
      <c r="AE2270" s="6">
        <f t="shared" si="145"/>
        <v>0</v>
      </c>
    </row>
    <row r="2271" spans="1:31" ht="14.45" customHeight="1" x14ac:dyDescent="0.25">
      <c r="A2271" s="7" t="s">
        <v>2624</v>
      </c>
      <c r="B2271" s="7" t="s">
        <v>4061</v>
      </c>
      <c r="C2271" s="7" t="s">
        <v>4253</v>
      </c>
      <c r="D2271" s="7" t="s">
        <v>4298</v>
      </c>
      <c r="E2271" s="8" t="s">
        <v>4299</v>
      </c>
      <c r="F2271" s="8"/>
      <c r="G2271" s="8"/>
      <c r="H2271" s="7"/>
      <c r="I2271" s="7"/>
      <c r="J2271" s="7"/>
      <c r="K2271" s="7"/>
      <c r="L2271" s="7"/>
      <c r="M2271" s="7"/>
      <c r="N2271" s="7"/>
      <c r="O2271" s="7"/>
      <c r="P2271" s="7"/>
      <c r="Q2271" s="7"/>
      <c r="R2271" s="6">
        <f t="shared" si="142"/>
        <v>0</v>
      </c>
      <c r="S2271" s="6">
        <f t="shared" si="143"/>
        <v>0</v>
      </c>
      <c r="T2271" s="7"/>
      <c r="U2271" s="7"/>
      <c r="V2271" s="7"/>
      <c r="W2271" s="7"/>
      <c r="X2271" s="7"/>
      <c r="Y2271" s="7"/>
      <c r="Z2271" s="7"/>
      <c r="AA2271" s="7"/>
      <c r="AB2271" s="7"/>
      <c r="AC2271" s="7"/>
      <c r="AD2271" s="6">
        <f t="shared" si="144"/>
        <v>0</v>
      </c>
      <c r="AE2271" s="6">
        <f t="shared" si="145"/>
        <v>0</v>
      </c>
    </row>
    <row r="2272" spans="1:31" ht="14.45" customHeight="1" x14ac:dyDescent="0.25">
      <c r="A2272" s="7" t="s">
        <v>2624</v>
      </c>
      <c r="B2272" s="7" t="s">
        <v>4061</v>
      </c>
      <c r="C2272" s="7" t="s">
        <v>4300</v>
      </c>
      <c r="D2272" s="7" t="s">
        <v>4301</v>
      </c>
      <c r="E2272" s="8">
        <v>23250</v>
      </c>
      <c r="F2272" s="8"/>
      <c r="G2272" s="8"/>
      <c r="H2272" s="7"/>
      <c r="I2272" s="7"/>
      <c r="J2272" s="7"/>
      <c r="K2272" s="7"/>
      <c r="L2272" s="7"/>
      <c r="M2272" s="7"/>
      <c r="N2272" s="7"/>
      <c r="O2272" s="7"/>
      <c r="P2272" s="7"/>
      <c r="Q2272" s="7"/>
      <c r="R2272" s="6">
        <f t="shared" si="142"/>
        <v>0</v>
      </c>
      <c r="S2272" s="6">
        <f t="shared" si="143"/>
        <v>0</v>
      </c>
      <c r="T2272" s="7"/>
      <c r="U2272" s="7"/>
      <c r="V2272" s="7"/>
      <c r="W2272" s="7"/>
      <c r="X2272" s="7"/>
      <c r="Y2272" s="7"/>
      <c r="Z2272" s="7"/>
      <c r="AA2272" s="7"/>
      <c r="AB2272" s="7"/>
      <c r="AC2272" s="7"/>
      <c r="AD2272" s="6">
        <f t="shared" si="144"/>
        <v>0</v>
      </c>
      <c r="AE2272" s="6">
        <f t="shared" si="145"/>
        <v>0</v>
      </c>
    </row>
    <row r="2273" spans="1:31" ht="14.45" customHeight="1" x14ac:dyDescent="0.25">
      <c r="A2273" s="7" t="s">
        <v>2624</v>
      </c>
      <c r="B2273" s="7" t="s">
        <v>4061</v>
      </c>
      <c r="C2273" s="7" t="s">
        <v>4300</v>
      </c>
      <c r="D2273" s="7" t="s">
        <v>4302</v>
      </c>
      <c r="E2273" s="8">
        <v>14377</v>
      </c>
      <c r="F2273" s="8"/>
      <c r="G2273" s="8"/>
      <c r="H2273" s="7"/>
      <c r="I2273" s="7"/>
      <c r="J2273" s="7"/>
      <c r="K2273" s="7"/>
      <c r="L2273" s="7"/>
      <c r="M2273" s="7"/>
      <c r="N2273" s="7"/>
      <c r="O2273" s="7"/>
      <c r="P2273" s="7"/>
      <c r="Q2273" s="7"/>
      <c r="R2273" s="6">
        <f t="shared" si="142"/>
        <v>0</v>
      </c>
      <c r="S2273" s="6">
        <f t="shared" si="143"/>
        <v>0</v>
      </c>
      <c r="T2273" s="7"/>
      <c r="U2273" s="7"/>
      <c r="V2273" s="7"/>
      <c r="W2273" s="7"/>
      <c r="X2273" s="7"/>
      <c r="Y2273" s="7"/>
      <c r="Z2273" s="7"/>
      <c r="AA2273" s="7"/>
      <c r="AB2273" s="7"/>
      <c r="AC2273" s="7"/>
      <c r="AD2273" s="6">
        <f t="shared" si="144"/>
        <v>0</v>
      </c>
      <c r="AE2273" s="6">
        <f t="shared" si="145"/>
        <v>0</v>
      </c>
    </row>
    <row r="2274" spans="1:31" ht="14.45" customHeight="1" x14ac:dyDescent="0.25">
      <c r="A2274" s="7" t="s">
        <v>2624</v>
      </c>
      <c r="B2274" s="7" t="s">
        <v>4061</v>
      </c>
      <c r="C2274" s="7" t="s">
        <v>4300</v>
      </c>
      <c r="D2274" s="7" t="s">
        <v>4303</v>
      </c>
      <c r="E2274" s="8">
        <v>3629</v>
      </c>
      <c r="F2274" s="8"/>
      <c r="G2274" s="8"/>
      <c r="H2274" s="7"/>
      <c r="I2274" s="7"/>
      <c r="J2274" s="7"/>
      <c r="K2274" s="7"/>
      <c r="L2274" s="7"/>
      <c r="M2274" s="7"/>
      <c r="N2274" s="7"/>
      <c r="O2274" s="7"/>
      <c r="P2274" s="7"/>
      <c r="Q2274" s="7"/>
      <c r="R2274" s="6">
        <f t="shared" si="142"/>
        <v>0</v>
      </c>
      <c r="S2274" s="6">
        <f t="shared" si="143"/>
        <v>0</v>
      </c>
      <c r="T2274" s="7"/>
      <c r="U2274" s="7"/>
      <c r="V2274" s="7"/>
      <c r="W2274" s="7"/>
      <c r="X2274" s="7"/>
      <c r="Y2274" s="7"/>
      <c r="Z2274" s="7"/>
      <c r="AA2274" s="7"/>
      <c r="AB2274" s="7"/>
      <c r="AC2274" s="7"/>
      <c r="AD2274" s="6">
        <f t="shared" si="144"/>
        <v>0</v>
      </c>
      <c r="AE2274" s="6">
        <f t="shared" si="145"/>
        <v>0</v>
      </c>
    </row>
    <row r="2275" spans="1:31" ht="14.45" customHeight="1" x14ac:dyDescent="0.25">
      <c r="A2275" s="7" t="s">
        <v>2624</v>
      </c>
      <c r="B2275" s="7" t="s">
        <v>4061</v>
      </c>
      <c r="C2275" s="7" t="s">
        <v>4300</v>
      </c>
      <c r="D2275" s="7" t="s">
        <v>4304</v>
      </c>
      <c r="E2275" s="8">
        <v>10126</v>
      </c>
      <c r="F2275" s="8"/>
      <c r="G2275" s="8"/>
      <c r="H2275" s="7"/>
      <c r="I2275" s="7"/>
      <c r="J2275" s="7"/>
      <c r="K2275" s="7"/>
      <c r="L2275" s="7"/>
      <c r="M2275" s="7"/>
      <c r="N2275" s="7"/>
      <c r="O2275" s="7"/>
      <c r="P2275" s="7"/>
      <c r="Q2275" s="7"/>
      <c r="R2275" s="6">
        <f t="shared" si="142"/>
        <v>0</v>
      </c>
      <c r="S2275" s="6">
        <f t="shared" si="143"/>
        <v>0</v>
      </c>
      <c r="T2275" s="7"/>
      <c r="U2275" s="7"/>
      <c r="V2275" s="7"/>
      <c r="W2275" s="7"/>
      <c r="X2275" s="7"/>
      <c r="Y2275" s="7"/>
      <c r="Z2275" s="7"/>
      <c r="AA2275" s="7"/>
      <c r="AB2275" s="7"/>
      <c r="AC2275" s="7"/>
      <c r="AD2275" s="6">
        <f t="shared" si="144"/>
        <v>0</v>
      </c>
      <c r="AE2275" s="6">
        <f t="shared" si="145"/>
        <v>0</v>
      </c>
    </row>
    <row r="2276" spans="1:31" ht="14.45" customHeight="1" x14ac:dyDescent="0.25">
      <c r="A2276" s="7" t="s">
        <v>2624</v>
      </c>
      <c r="B2276" s="7" t="s">
        <v>4061</v>
      </c>
      <c r="C2276" s="7" t="s">
        <v>4300</v>
      </c>
      <c r="D2276" s="7" t="s">
        <v>4305</v>
      </c>
      <c r="E2276" s="8">
        <v>13019</v>
      </c>
      <c r="F2276" s="8"/>
      <c r="G2276" s="8"/>
      <c r="H2276" s="7"/>
      <c r="I2276" s="7"/>
      <c r="J2276" s="7"/>
      <c r="K2276" s="7"/>
      <c r="L2276" s="7"/>
      <c r="M2276" s="7"/>
      <c r="N2276" s="7"/>
      <c r="O2276" s="7"/>
      <c r="P2276" s="7"/>
      <c r="Q2276" s="7"/>
      <c r="R2276" s="6">
        <f t="shared" si="142"/>
        <v>0</v>
      </c>
      <c r="S2276" s="6">
        <f t="shared" si="143"/>
        <v>0</v>
      </c>
      <c r="T2276" s="7"/>
      <c r="U2276" s="7"/>
      <c r="V2276" s="7"/>
      <c r="W2276" s="7"/>
      <c r="X2276" s="7"/>
      <c r="Y2276" s="7"/>
      <c r="Z2276" s="7"/>
      <c r="AA2276" s="7"/>
      <c r="AB2276" s="7"/>
      <c r="AC2276" s="7"/>
      <c r="AD2276" s="6">
        <f t="shared" si="144"/>
        <v>0</v>
      </c>
      <c r="AE2276" s="6">
        <f t="shared" si="145"/>
        <v>0</v>
      </c>
    </row>
    <row r="2277" spans="1:31" ht="14.45" customHeight="1" x14ac:dyDescent="0.25">
      <c r="A2277" s="7" t="s">
        <v>2624</v>
      </c>
      <c r="B2277" s="7" t="s">
        <v>4061</v>
      </c>
      <c r="C2277" s="7" t="s">
        <v>4300</v>
      </c>
      <c r="D2277" s="7" t="s">
        <v>4306</v>
      </c>
      <c r="E2277" s="8">
        <v>17589</v>
      </c>
      <c r="F2277" s="8"/>
      <c r="G2277" s="8"/>
      <c r="H2277" s="7"/>
      <c r="I2277" s="7"/>
      <c r="J2277" s="7"/>
      <c r="K2277" s="7"/>
      <c r="L2277" s="7"/>
      <c r="M2277" s="7"/>
      <c r="N2277" s="7"/>
      <c r="O2277" s="7"/>
      <c r="P2277" s="7"/>
      <c r="Q2277" s="7"/>
      <c r="R2277" s="6">
        <f t="shared" si="142"/>
        <v>0</v>
      </c>
      <c r="S2277" s="6">
        <f t="shared" si="143"/>
        <v>0</v>
      </c>
      <c r="T2277" s="7"/>
      <c r="U2277" s="7"/>
      <c r="V2277" s="7"/>
      <c r="W2277" s="7"/>
      <c r="X2277" s="7"/>
      <c r="Y2277" s="7"/>
      <c r="Z2277" s="7"/>
      <c r="AA2277" s="7"/>
      <c r="AB2277" s="7"/>
      <c r="AC2277" s="7"/>
      <c r="AD2277" s="6">
        <f t="shared" si="144"/>
        <v>0</v>
      </c>
      <c r="AE2277" s="6">
        <f t="shared" si="145"/>
        <v>0</v>
      </c>
    </row>
    <row r="2278" spans="1:31" ht="14.45" customHeight="1" x14ac:dyDescent="0.25">
      <c r="A2278" s="7" t="s">
        <v>2624</v>
      </c>
      <c r="B2278" s="7" t="s">
        <v>4061</v>
      </c>
      <c r="C2278" s="7" t="s">
        <v>4300</v>
      </c>
      <c r="D2278" s="7" t="s">
        <v>4307</v>
      </c>
      <c r="E2278" s="8">
        <v>2671</v>
      </c>
      <c r="F2278" s="8"/>
      <c r="G2278" s="8"/>
      <c r="H2278" s="7"/>
      <c r="I2278" s="7"/>
      <c r="J2278" s="7"/>
      <c r="K2278" s="7"/>
      <c r="L2278" s="7"/>
      <c r="M2278" s="7"/>
      <c r="N2278" s="7"/>
      <c r="O2278" s="7"/>
      <c r="P2278" s="7"/>
      <c r="Q2278" s="7"/>
      <c r="R2278" s="6">
        <f t="shared" si="142"/>
        <v>0</v>
      </c>
      <c r="S2278" s="6">
        <f t="shared" si="143"/>
        <v>0</v>
      </c>
      <c r="T2278" s="7"/>
      <c r="U2278" s="7"/>
      <c r="V2278" s="7"/>
      <c r="W2278" s="7"/>
      <c r="X2278" s="7"/>
      <c r="Y2278" s="7"/>
      <c r="Z2278" s="7"/>
      <c r="AA2278" s="7"/>
      <c r="AB2278" s="7"/>
      <c r="AC2278" s="7"/>
      <c r="AD2278" s="6">
        <f t="shared" si="144"/>
        <v>0</v>
      </c>
      <c r="AE2278" s="6">
        <f t="shared" si="145"/>
        <v>0</v>
      </c>
    </row>
    <row r="2279" spans="1:31" ht="14.45" customHeight="1" x14ac:dyDescent="0.25">
      <c r="A2279" s="7" t="s">
        <v>2624</v>
      </c>
      <c r="B2279" s="7" t="s">
        <v>4061</v>
      </c>
      <c r="C2279" s="7" t="s">
        <v>4300</v>
      </c>
      <c r="D2279" s="7" t="s">
        <v>4308</v>
      </c>
      <c r="E2279" s="8">
        <v>7445</v>
      </c>
      <c r="F2279" s="8"/>
      <c r="G2279" s="8"/>
      <c r="H2279" s="7"/>
      <c r="I2279" s="7"/>
      <c r="J2279" s="7"/>
      <c r="K2279" s="7"/>
      <c r="L2279" s="7"/>
      <c r="M2279" s="7"/>
      <c r="N2279" s="7"/>
      <c r="O2279" s="7"/>
      <c r="P2279" s="7"/>
      <c r="Q2279" s="7"/>
      <c r="R2279" s="6">
        <f t="shared" si="142"/>
        <v>0</v>
      </c>
      <c r="S2279" s="6">
        <f t="shared" si="143"/>
        <v>0</v>
      </c>
      <c r="T2279" s="7"/>
      <c r="U2279" s="7"/>
      <c r="V2279" s="7"/>
      <c r="W2279" s="7"/>
      <c r="X2279" s="7"/>
      <c r="Y2279" s="7"/>
      <c r="Z2279" s="7"/>
      <c r="AA2279" s="7"/>
      <c r="AB2279" s="7"/>
      <c r="AC2279" s="7"/>
      <c r="AD2279" s="6">
        <f t="shared" si="144"/>
        <v>0</v>
      </c>
      <c r="AE2279" s="6">
        <f t="shared" si="145"/>
        <v>0</v>
      </c>
    </row>
    <row r="2280" spans="1:31" ht="14.45" customHeight="1" x14ac:dyDescent="0.25">
      <c r="A2280" s="7" t="s">
        <v>2624</v>
      </c>
      <c r="B2280" s="7" t="s">
        <v>4061</v>
      </c>
      <c r="C2280" s="7" t="s">
        <v>4300</v>
      </c>
      <c r="D2280" s="7" t="s">
        <v>4309</v>
      </c>
      <c r="E2280" s="8">
        <v>18874</v>
      </c>
      <c r="F2280" s="8"/>
      <c r="G2280" s="8"/>
      <c r="H2280" s="7"/>
      <c r="I2280" s="7"/>
      <c r="J2280" s="7"/>
      <c r="K2280" s="7"/>
      <c r="L2280" s="7"/>
      <c r="M2280" s="7"/>
      <c r="N2280" s="7"/>
      <c r="O2280" s="7"/>
      <c r="P2280" s="7"/>
      <c r="Q2280" s="7"/>
      <c r="R2280" s="6">
        <f t="shared" si="142"/>
        <v>0</v>
      </c>
      <c r="S2280" s="6">
        <f t="shared" si="143"/>
        <v>0</v>
      </c>
      <c r="T2280" s="7"/>
      <c r="U2280" s="7"/>
      <c r="V2280" s="7"/>
      <c r="W2280" s="7"/>
      <c r="X2280" s="7"/>
      <c r="Y2280" s="7"/>
      <c r="Z2280" s="7"/>
      <c r="AA2280" s="7"/>
      <c r="AB2280" s="7"/>
      <c r="AC2280" s="7"/>
      <c r="AD2280" s="6">
        <f t="shared" si="144"/>
        <v>0</v>
      </c>
      <c r="AE2280" s="6">
        <f t="shared" si="145"/>
        <v>0</v>
      </c>
    </row>
    <row r="2281" spans="1:31" ht="14.45" customHeight="1" x14ac:dyDescent="0.25">
      <c r="A2281" s="7" t="s">
        <v>2624</v>
      </c>
      <c r="B2281" s="7" t="s">
        <v>4061</v>
      </c>
      <c r="C2281" s="7" t="s">
        <v>4300</v>
      </c>
      <c r="D2281" s="7" t="s">
        <v>4310</v>
      </c>
      <c r="E2281" s="8">
        <v>7463</v>
      </c>
      <c r="F2281" s="8"/>
      <c r="G2281" s="8"/>
      <c r="H2281" s="7"/>
      <c r="I2281" s="7"/>
      <c r="J2281" s="7"/>
      <c r="K2281" s="7"/>
      <c r="L2281" s="7"/>
      <c r="M2281" s="7"/>
      <c r="N2281" s="7"/>
      <c r="O2281" s="7"/>
      <c r="P2281" s="7"/>
      <c r="Q2281" s="7"/>
      <c r="R2281" s="6">
        <f t="shared" si="142"/>
        <v>0</v>
      </c>
      <c r="S2281" s="6">
        <f t="shared" si="143"/>
        <v>0</v>
      </c>
      <c r="T2281" s="7"/>
      <c r="U2281" s="7"/>
      <c r="V2281" s="7"/>
      <c r="W2281" s="7"/>
      <c r="X2281" s="7"/>
      <c r="Y2281" s="7"/>
      <c r="Z2281" s="7"/>
      <c r="AA2281" s="7"/>
      <c r="AB2281" s="7"/>
      <c r="AC2281" s="7"/>
      <c r="AD2281" s="6">
        <f t="shared" si="144"/>
        <v>0</v>
      </c>
      <c r="AE2281" s="6">
        <f t="shared" si="145"/>
        <v>0</v>
      </c>
    </row>
    <row r="2282" spans="1:31" ht="14.45" customHeight="1" x14ac:dyDescent="0.25">
      <c r="A2282" s="7" t="s">
        <v>2624</v>
      </c>
      <c r="B2282" s="7" t="s">
        <v>4061</v>
      </c>
      <c r="C2282" s="7" t="s">
        <v>4300</v>
      </c>
      <c r="D2282" s="7" t="s">
        <v>4311</v>
      </c>
      <c r="E2282" s="8">
        <v>21485</v>
      </c>
      <c r="F2282" s="8"/>
      <c r="G2282" s="8"/>
      <c r="H2282" s="7"/>
      <c r="I2282" s="7"/>
      <c r="J2282" s="7"/>
      <c r="K2282" s="7"/>
      <c r="L2282" s="7"/>
      <c r="M2282" s="7"/>
      <c r="N2282" s="7"/>
      <c r="O2282" s="7"/>
      <c r="P2282" s="7"/>
      <c r="Q2282" s="7"/>
      <c r="R2282" s="6">
        <f t="shared" si="142"/>
        <v>0</v>
      </c>
      <c r="S2282" s="6">
        <f t="shared" si="143"/>
        <v>0</v>
      </c>
      <c r="T2282" s="7"/>
      <c r="U2282" s="7"/>
      <c r="V2282" s="7"/>
      <c r="W2282" s="7"/>
      <c r="X2282" s="7"/>
      <c r="Y2282" s="7"/>
      <c r="Z2282" s="7"/>
      <c r="AA2282" s="7"/>
      <c r="AB2282" s="7"/>
      <c r="AC2282" s="7"/>
      <c r="AD2282" s="6">
        <f t="shared" si="144"/>
        <v>0</v>
      </c>
      <c r="AE2282" s="6">
        <f t="shared" si="145"/>
        <v>0</v>
      </c>
    </row>
    <row r="2283" spans="1:31" ht="14.45" customHeight="1" x14ac:dyDescent="0.25">
      <c r="A2283" s="7" t="s">
        <v>2624</v>
      </c>
      <c r="B2283" s="7" t="s">
        <v>4061</v>
      </c>
      <c r="C2283" s="7" t="s">
        <v>4300</v>
      </c>
      <c r="D2283" s="7" t="s">
        <v>4312</v>
      </c>
      <c r="E2283" s="8">
        <v>6488</v>
      </c>
      <c r="F2283" s="8"/>
      <c r="G2283" s="8"/>
      <c r="H2283" s="7"/>
      <c r="I2283" s="7"/>
      <c r="J2283" s="7"/>
      <c r="K2283" s="7"/>
      <c r="L2283" s="7"/>
      <c r="M2283" s="7"/>
      <c r="N2283" s="7"/>
      <c r="O2283" s="7"/>
      <c r="P2283" s="7"/>
      <c r="Q2283" s="7"/>
      <c r="R2283" s="6">
        <f t="shared" si="142"/>
        <v>0</v>
      </c>
      <c r="S2283" s="6">
        <f t="shared" si="143"/>
        <v>0</v>
      </c>
      <c r="T2283" s="7"/>
      <c r="U2283" s="7"/>
      <c r="V2283" s="7"/>
      <c r="W2283" s="7"/>
      <c r="X2283" s="7"/>
      <c r="Y2283" s="7"/>
      <c r="Z2283" s="7"/>
      <c r="AA2283" s="7"/>
      <c r="AB2283" s="7"/>
      <c r="AC2283" s="7"/>
      <c r="AD2283" s="6">
        <f t="shared" si="144"/>
        <v>0</v>
      </c>
      <c r="AE2283" s="6">
        <f t="shared" si="145"/>
        <v>0</v>
      </c>
    </row>
    <row r="2284" spans="1:31" ht="14.45" customHeight="1" x14ac:dyDescent="0.25">
      <c r="A2284" s="7" t="s">
        <v>2624</v>
      </c>
      <c r="B2284" s="7" t="s">
        <v>4061</v>
      </c>
      <c r="C2284" s="7" t="s">
        <v>4300</v>
      </c>
      <c r="D2284" s="7" t="s">
        <v>4313</v>
      </c>
      <c r="E2284" s="8">
        <v>7904</v>
      </c>
      <c r="F2284" s="8"/>
      <c r="G2284" s="8"/>
      <c r="H2284" s="7"/>
      <c r="I2284" s="7"/>
      <c r="J2284" s="7"/>
      <c r="K2284" s="7"/>
      <c r="L2284" s="7"/>
      <c r="M2284" s="7"/>
      <c r="N2284" s="7"/>
      <c r="O2284" s="7"/>
      <c r="P2284" s="7"/>
      <c r="Q2284" s="7"/>
      <c r="R2284" s="6">
        <f t="shared" si="142"/>
        <v>0</v>
      </c>
      <c r="S2284" s="6">
        <f t="shared" si="143"/>
        <v>0</v>
      </c>
      <c r="T2284" s="7"/>
      <c r="U2284" s="7"/>
      <c r="V2284" s="7"/>
      <c r="W2284" s="7"/>
      <c r="X2284" s="7"/>
      <c r="Y2284" s="7"/>
      <c r="Z2284" s="7"/>
      <c r="AA2284" s="7"/>
      <c r="AB2284" s="7"/>
      <c r="AC2284" s="7"/>
      <c r="AD2284" s="6">
        <f t="shared" si="144"/>
        <v>0</v>
      </c>
      <c r="AE2284" s="6">
        <f t="shared" si="145"/>
        <v>0</v>
      </c>
    </row>
    <row r="2285" spans="1:31" ht="14.45" customHeight="1" x14ac:dyDescent="0.25">
      <c r="A2285" s="7" t="s">
        <v>2624</v>
      </c>
      <c r="B2285" s="7" t="s">
        <v>4061</v>
      </c>
      <c r="C2285" s="7" t="s">
        <v>4300</v>
      </c>
      <c r="D2285" s="7" t="s">
        <v>4314</v>
      </c>
      <c r="E2285" s="8">
        <v>32452</v>
      </c>
      <c r="F2285" s="8"/>
      <c r="G2285" s="8"/>
      <c r="H2285" s="7"/>
      <c r="I2285" s="7"/>
      <c r="J2285" s="7"/>
      <c r="K2285" s="7"/>
      <c r="L2285" s="7"/>
      <c r="M2285" s="7"/>
      <c r="N2285" s="7"/>
      <c r="O2285" s="7"/>
      <c r="P2285" s="7"/>
      <c r="Q2285" s="7"/>
      <c r="R2285" s="6">
        <f t="shared" si="142"/>
        <v>0</v>
      </c>
      <c r="S2285" s="6">
        <f t="shared" si="143"/>
        <v>0</v>
      </c>
      <c r="T2285" s="7"/>
      <c r="U2285" s="7"/>
      <c r="V2285" s="7"/>
      <c r="W2285" s="7"/>
      <c r="X2285" s="7"/>
      <c r="Y2285" s="7"/>
      <c r="Z2285" s="7"/>
      <c r="AA2285" s="7"/>
      <c r="AB2285" s="7"/>
      <c r="AC2285" s="7"/>
      <c r="AD2285" s="6">
        <f t="shared" si="144"/>
        <v>0</v>
      </c>
      <c r="AE2285" s="6">
        <f t="shared" si="145"/>
        <v>0</v>
      </c>
    </row>
    <row r="2286" spans="1:31" ht="14.45" customHeight="1" x14ac:dyDescent="0.25">
      <c r="A2286" s="7" t="s">
        <v>2624</v>
      </c>
      <c r="B2286" s="7" t="s">
        <v>4061</v>
      </c>
      <c r="C2286" s="7" t="s">
        <v>4300</v>
      </c>
      <c r="D2286" s="7" t="s">
        <v>4315</v>
      </c>
      <c r="E2286" s="8">
        <v>23269</v>
      </c>
      <c r="F2286" s="8"/>
      <c r="G2286" s="8"/>
      <c r="H2286" s="7"/>
      <c r="I2286" s="7"/>
      <c r="J2286" s="7"/>
      <c r="K2286" s="7"/>
      <c r="L2286" s="7"/>
      <c r="M2286" s="7"/>
      <c r="N2286" s="7"/>
      <c r="O2286" s="7"/>
      <c r="P2286" s="7"/>
      <c r="Q2286" s="7"/>
      <c r="R2286" s="6">
        <f t="shared" si="142"/>
        <v>0</v>
      </c>
      <c r="S2286" s="6">
        <f t="shared" si="143"/>
        <v>0</v>
      </c>
      <c r="T2286" s="7"/>
      <c r="U2286" s="7"/>
      <c r="V2286" s="7"/>
      <c r="W2286" s="7"/>
      <c r="X2286" s="7"/>
      <c r="Y2286" s="7"/>
      <c r="Z2286" s="7"/>
      <c r="AA2286" s="7"/>
      <c r="AB2286" s="7"/>
      <c r="AC2286" s="7"/>
      <c r="AD2286" s="6">
        <f t="shared" si="144"/>
        <v>0</v>
      </c>
      <c r="AE2286" s="6">
        <f t="shared" si="145"/>
        <v>0</v>
      </c>
    </row>
    <row r="2287" spans="1:31" ht="14.45" customHeight="1" x14ac:dyDescent="0.25">
      <c r="A2287" s="7" t="s">
        <v>2624</v>
      </c>
      <c r="B2287" s="7" t="s">
        <v>4061</v>
      </c>
      <c r="C2287" s="7" t="s">
        <v>4300</v>
      </c>
      <c r="D2287" s="7" t="s">
        <v>4316</v>
      </c>
      <c r="E2287" s="8">
        <v>10807</v>
      </c>
      <c r="F2287" s="8"/>
      <c r="G2287" s="8"/>
      <c r="H2287" s="7"/>
      <c r="I2287" s="7"/>
      <c r="J2287" s="7"/>
      <c r="K2287" s="7"/>
      <c r="L2287" s="7"/>
      <c r="M2287" s="7"/>
      <c r="N2287" s="7"/>
      <c r="O2287" s="7"/>
      <c r="P2287" s="7"/>
      <c r="Q2287" s="7"/>
      <c r="R2287" s="6">
        <f t="shared" si="142"/>
        <v>0</v>
      </c>
      <c r="S2287" s="6">
        <f t="shared" si="143"/>
        <v>0</v>
      </c>
      <c r="T2287" s="7"/>
      <c r="U2287" s="7"/>
      <c r="V2287" s="7"/>
      <c r="W2287" s="7"/>
      <c r="X2287" s="7"/>
      <c r="Y2287" s="7"/>
      <c r="Z2287" s="7"/>
      <c r="AA2287" s="7"/>
      <c r="AB2287" s="7"/>
      <c r="AC2287" s="7"/>
      <c r="AD2287" s="6">
        <f t="shared" si="144"/>
        <v>0</v>
      </c>
      <c r="AE2287" s="6">
        <f t="shared" si="145"/>
        <v>0</v>
      </c>
    </row>
    <row r="2288" spans="1:31" ht="14.45" customHeight="1" x14ac:dyDescent="0.25">
      <c r="A2288" s="7" t="s">
        <v>2624</v>
      </c>
      <c r="B2288" s="7" t="s">
        <v>4061</v>
      </c>
      <c r="C2288" s="7" t="s">
        <v>4300</v>
      </c>
      <c r="D2288" s="7" t="s">
        <v>4317</v>
      </c>
      <c r="E2288" s="8">
        <v>27924</v>
      </c>
      <c r="F2288" s="8"/>
      <c r="G2288" s="8"/>
      <c r="H2288" s="7"/>
      <c r="I2288" s="7"/>
      <c r="J2288" s="7"/>
      <c r="K2288" s="7"/>
      <c r="L2288" s="7"/>
      <c r="M2288" s="7"/>
      <c r="N2288" s="7"/>
      <c r="O2288" s="7"/>
      <c r="P2288" s="7"/>
      <c r="Q2288" s="7"/>
      <c r="R2288" s="6">
        <f t="shared" si="142"/>
        <v>0</v>
      </c>
      <c r="S2288" s="6">
        <f t="shared" si="143"/>
        <v>0</v>
      </c>
      <c r="T2288" s="7"/>
      <c r="U2288" s="7"/>
      <c r="V2288" s="7"/>
      <c r="W2288" s="7"/>
      <c r="X2288" s="7"/>
      <c r="Y2288" s="7"/>
      <c r="Z2288" s="7"/>
      <c r="AA2288" s="7"/>
      <c r="AB2288" s="7"/>
      <c r="AC2288" s="7"/>
      <c r="AD2288" s="6">
        <f t="shared" si="144"/>
        <v>0</v>
      </c>
      <c r="AE2288" s="6">
        <f t="shared" si="145"/>
        <v>0</v>
      </c>
    </row>
    <row r="2289" spans="1:31" ht="14.45" customHeight="1" x14ac:dyDescent="0.25">
      <c r="A2289" s="7" t="s">
        <v>2624</v>
      </c>
      <c r="B2289" s="7" t="s">
        <v>4061</v>
      </c>
      <c r="C2289" s="7" t="s">
        <v>4300</v>
      </c>
      <c r="D2289" s="7" t="s">
        <v>4318</v>
      </c>
      <c r="E2289" s="8">
        <v>31769</v>
      </c>
      <c r="F2289" s="8"/>
      <c r="G2289" s="8"/>
      <c r="H2289" s="7"/>
      <c r="I2289" s="7"/>
      <c r="J2289" s="7"/>
      <c r="K2289" s="7"/>
      <c r="L2289" s="7"/>
      <c r="M2289" s="7"/>
      <c r="N2289" s="7"/>
      <c r="O2289" s="7"/>
      <c r="P2289" s="7"/>
      <c r="Q2289" s="7"/>
      <c r="R2289" s="6">
        <f t="shared" si="142"/>
        <v>0</v>
      </c>
      <c r="S2289" s="6">
        <f t="shared" si="143"/>
        <v>0</v>
      </c>
      <c r="T2289" s="7"/>
      <c r="U2289" s="7"/>
      <c r="V2289" s="7"/>
      <c r="W2289" s="7"/>
      <c r="X2289" s="7"/>
      <c r="Y2289" s="7"/>
      <c r="Z2289" s="7"/>
      <c r="AA2289" s="7"/>
      <c r="AB2289" s="7"/>
      <c r="AC2289" s="7"/>
      <c r="AD2289" s="6">
        <f t="shared" si="144"/>
        <v>0</v>
      </c>
      <c r="AE2289" s="6">
        <f t="shared" si="145"/>
        <v>0</v>
      </c>
    </row>
    <row r="2290" spans="1:31" ht="14.45" customHeight="1" x14ac:dyDescent="0.25">
      <c r="A2290" s="7" t="s">
        <v>2624</v>
      </c>
      <c r="B2290" s="7" t="s">
        <v>4061</v>
      </c>
      <c r="C2290" s="7" t="s">
        <v>4300</v>
      </c>
      <c r="D2290" s="7" t="s">
        <v>4319</v>
      </c>
      <c r="E2290" s="8">
        <v>9025</v>
      </c>
      <c r="F2290" s="8"/>
      <c r="G2290" s="8"/>
      <c r="H2290" s="7"/>
      <c r="I2290" s="7"/>
      <c r="J2290" s="7"/>
      <c r="K2290" s="7"/>
      <c r="L2290" s="7"/>
      <c r="M2290" s="7"/>
      <c r="N2290" s="7"/>
      <c r="O2290" s="7"/>
      <c r="P2290" s="7"/>
      <c r="Q2290" s="7"/>
      <c r="R2290" s="6">
        <f t="shared" si="142"/>
        <v>0</v>
      </c>
      <c r="S2290" s="6">
        <f t="shared" si="143"/>
        <v>0</v>
      </c>
      <c r="T2290" s="7"/>
      <c r="U2290" s="7"/>
      <c r="V2290" s="7"/>
      <c r="W2290" s="7"/>
      <c r="X2290" s="7"/>
      <c r="Y2290" s="7"/>
      <c r="Z2290" s="7"/>
      <c r="AA2290" s="7"/>
      <c r="AB2290" s="7"/>
      <c r="AC2290" s="7"/>
      <c r="AD2290" s="6">
        <f t="shared" si="144"/>
        <v>0</v>
      </c>
      <c r="AE2290" s="6">
        <f t="shared" si="145"/>
        <v>0</v>
      </c>
    </row>
    <row r="2291" spans="1:31" ht="14.45" customHeight="1" x14ac:dyDescent="0.25">
      <c r="A2291" s="7" t="s">
        <v>2624</v>
      </c>
      <c r="B2291" s="7" t="s">
        <v>4061</v>
      </c>
      <c r="C2291" s="7" t="s">
        <v>4300</v>
      </c>
      <c r="D2291" s="7" t="s">
        <v>4320</v>
      </c>
      <c r="E2291" s="8">
        <v>32577</v>
      </c>
      <c r="F2291" s="8"/>
      <c r="G2291" s="8"/>
      <c r="H2291" s="7"/>
      <c r="I2291" s="7"/>
      <c r="J2291" s="7"/>
      <c r="K2291" s="7"/>
      <c r="L2291" s="7"/>
      <c r="M2291" s="7"/>
      <c r="N2291" s="7"/>
      <c r="O2291" s="7"/>
      <c r="P2291" s="7"/>
      <c r="Q2291" s="7"/>
      <c r="R2291" s="6">
        <f t="shared" si="142"/>
        <v>0</v>
      </c>
      <c r="S2291" s="6">
        <f t="shared" si="143"/>
        <v>0</v>
      </c>
      <c r="T2291" s="7"/>
      <c r="U2291" s="7"/>
      <c r="V2291" s="7"/>
      <c r="W2291" s="7"/>
      <c r="X2291" s="7"/>
      <c r="Y2291" s="7"/>
      <c r="Z2291" s="7"/>
      <c r="AA2291" s="7"/>
      <c r="AB2291" s="7"/>
      <c r="AC2291" s="7"/>
      <c r="AD2291" s="6">
        <f t="shared" si="144"/>
        <v>0</v>
      </c>
      <c r="AE2291" s="6">
        <f t="shared" si="145"/>
        <v>0</v>
      </c>
    </row>
    <row r="2292" spans="1:31" ht="14.45" customHeight="1" x14ac:dyDescent="0.25">
      <c r="A2292" s="7" t="s">
        <v>2624</v>
      </c>
      <c r="B2292" s="7" t="s">
        <v>4061</v>
      </c>
      <c r="C2292" s="7" t="s">
        <v>4300</v>
      </c>
      <c r="D2292" s="7" t="s">
        <v>4321</v>
      </c>
      <c r="E2292" s="8">
        <v>9061</v>
      </c>
      <c r="F2292" s="8"/>
      <c r="G2292" s="8"/>
      <c r="H2292" s="7"/>
      <c r="I2292" s="7"/>
      <c r="J2292" s="7"/>
      <c r="K2292" s="7"/>
      <c r="L2292" s="7"/>
      <c r="M2292" s="7"/>
      <c r="N2292" s="7"/>
      <c r="O2292" s="7"/>
      <c r="P2292" s="7"/>
      <c r="Q2292" s="7"/>
      <c r="R2292" s="6">
        <f t="shared" si="142"/>
        <v>0</v>
      </c>
      <c r="S2292" s="6">
        <f t="shared" si="143"/>
        <v>0</v>
      </c>
      <c r="T2292" s="7"/>
      <c r="U2292" s="7"/>
      <c r="V2292" s="7"/>
      <c r="W2292" s="7"/>
      <c r="X2292" s="7"/>
      <c r="Y2292" s="7"/>
      <c r="Z2292" s="7"/>
      <c r="AA2292" s="7"/>
      <c r="AB2292" s="7"/>
      <c r="AC2292" s="7"/>
      <c r="AD2292" s="6">
        <f t="shared" si="144"/>
        <v>0</v>
      </c>
      <c r="AE2292" s="6">
        <f t="shared" si="145"/>
        <v>0</v>
      </c>
    </row>
    <row r="2293" spans="1:31" ht="14.45" customHeight="1" x14ac:dyDescent="0.25">
      <c r="A2293" s="7" t="s">
        <v>2624</v>
      </c>
      <c r="B2293" s="7" t="s">
        <v>4061</v>
      </c>
      <c r="C2293" s="7" t="s">
        <v>4300</v>
      </c>
      <c r="D2293" s="7" t="s">
        <v>4322</v>
      </c>
      <c r="E2293" s="8">
        <v>16300</v>
      </c>
      <c r="F2293" s="8"/>
      <c r="G2293" s="8"/>
      <c r="H2293" s="7"/>
      <c r="I2293" s="7"/>
      <c r="J2293" s="7"/>
      <c r="K2293" s="7"/>
      <c r="L2293" s="7"/>
      <c r="M2293" s="7"/>
      <c r="N2293" s="7"/>
      <c r="O2293" s="7"/>
      <c r="P2293" s="7"/>
      <c r="Q2293" s="7"/>
      <c r="R2293" s="6">
        <f t="shared" si="142"/>
        <v>0</v>
      </c>
      <c r="S2293" s="6">
        <f t="shared" si="143"/>
        <v>0</v>
      </c>
      <c r="T2293" s="7"/>
      <c r="U2293" s="7"/>
      <c r="V2293" s="7"/>
      <c r="W2293" s="7"/>
      <c r="X2293" s="7"/>
      <c r="Y2293" s="7"/>
      <c r="Z2293" s="7"/>
      <c r="AA2293" s="7"/>
      <c r="AB2293" s="7"/>
      <c r="AC2293" s="7"/>
      <c r="AD2293" s="6">
        <f t="shared" si="144"/>
        <v>0</v>
      </c>
      <c r="AE2293" s="6">
        <f t="shared" si="145"/>
        <v>0</v>
      </c>
    </row>
    <row r="2294" spans="1:31" ht="14.45" customHeight="1" x14ac:dyDescent="0.25">
      <c r="A2294" s="7" t="s">
        <v>2624</v>
      </c>
      <c r="B2294" s="7" t="s">
        <v>4061</v>
      </c>
      <c r="C2294" s="7" t="s">
        <v>4300</v>
      </c>
      <c r="D2294" s="7" t="s">
        <v>4323</v>
      </c>
      <c r="E2294" s="8">
        <v>13046</v>
      </c>
      <c r="F2294" s="8"/>
      <c r="G2294" s="8"/>
      <c r="H2294" s="7"/>
      <c r="I2294" s="7"/>
      <c r="J2294" s="7"/>
      <c r="K2294" s="7"/>
      <c r="L2294" s="7"/>
      <c r="M2294" s="7"/>
      <c r="N2294" s="7"/>
      <c r="O2294" s="7"/>
      <c r="P2294" s="7"/>
      <c r="Q2294" s="7"/>
      <c r="R2294" s="6">
        <f t="shared" si="142"/>
        <v>0</v>
      </c>
      <c r="S2294" s="6">
        <f t="shared" si="143"/>
        <v>0</v>
      </c>
      <c r="T2294" s="7"/>
      <c r="U2294" s="7"/>
      <c r="V2294" s="7"/>
      <c r="W2294" s="7"/>
      <c r="X2294" s="7"/>
      <c r="Y2294" s="7"/>
      <c r="Z2294" s="7"/>
      <c r="AA2294" s="7"/>
      <c r="AB2294" s="7"/>
      <c r="AC2294" s="7"/>
      <c r="AD2294" s="6">
        <f t="shared" si="144"/>
        <v>0</v>
      </c>
      <c r="AE2294" s="6">
        <f t="shared" si="145"/>
        <v>0</v>
      </c>
    </row>
    <row r="2295" spans="1:31" ht="14.45" customHeight="1" x14ac:dyDescent="0.25">
      <c r="A2295" s="7" t="s">
        <v>2624</v>
      </c>
      <c r="B2295" s="7" t="s">
        <v>4061</v>
      </c>
      <c r="C2295" s="7" t="s">
        <v>4300</v>
      </c>
      <c r="D2295" s="7" t="s">
        <v>4324</v>
      </c>
      <c r="E2295" s="8">
        <v>8952</v>
      </c>
      <c r="F2295" s="8"/>
      <c r="G2295" s="8"/>
      <c r="H2295" s="7"/>
      <c r="I2295" s="7"/>
      <c r="J2295" s="7"/>
      <c r="K2295" s="7"/>
      <c r="L2295" s="7"/>
      <c r="M2295" s="7"/>
      <c r="N2295" s="7"/>
      <c r="O2295" s="7"/>
      <c r="P2295" s="7"/>
      <c r="Q2295" s="7"/>
      <c r="R2295" s="6">
        <f t="shared" si="142"/>
        <v>0</v>
      </c>
      <c r="S2295" s="6">
        <f t="shared" si="143"/>
        <v>0</v>
      </c>
      <c r="T2295" s="7"/>
      <c r="U2295" s="7"/>
      <c r="V2295" s="7"/>
      <c r="W2295" s="7"/>
      <c r="X2295" s="7"/>
      <c r="Y2295" s="7"/>
      <c r="Z2295" s="7"/>
      <c r="AA2295" s="7"/>
      <c r="AB2295" s="7"/>
      <c r="AC2295" s="7"/>
      <c r="AD2295" s="6">
        <f t="shared" si="144"/>
        <v>0</v>
      </c>
      <c r="AE2295" s="6">
        <f t="shared" si="145"/>
        <v>0</v>
      </c>
    </row>
    <row r="2296" spans="1:31" ht="14.45" customHeight="1" x14ac:dyDescent="0.25">
      <c r="A2296" s="7" t="s">
        <v>2624</v>
      </c>
      <c r="B2296" s="7" t="s">
        <v>4061</v>
      </c>
      <c r="C2296" s="7" t="s">
        <v>4300</v>
      </c>
      <c r="D2296" s="7" t="s">
        <v>4325</v>
      </c>
      <c r="E2296" s="8">
        <v>18591</v>
      </c>
      <c r="F2296" s="8"/>
      <c r="G2296" s="8"/>
      <c r="H2296" s="7"/>
      <c r="I2296" s="7"/>
      <c r="J2296" s="7"/>
      <c r="K2296" s="7"/>
      <c r="L2296" s="7"/>
      <c r="M2296" s="7"/>
      <c r="N2296" s="7"/>
      <c r="O2296" s="7"/>
      <c r="P2296" s="7"/>
      <c r="Q2296" s="7"/>
      <c r="R2296" s="6">
        <f t="shared" si="142"/>
        <v>0</v>
      </c>
      <c r="S2296" s="6">
        <f t="shared" si="143"/>
        <v>0</v>
      </c>
      <c r="T2296" s="7"/>
      <c r="U2296" s="7"/>
      <c r="V2296" s="7"/>
      <c r="W2296" s="7"/>
      <c r="X2296" s="7"/>
      <c r="Y2296" s="7"/>
      <c r="Z2296" s="7"/>
      <c r="AA2296" s="7"/>
      <c r="AB2296" s="7"/>
      <c r="AC2296" s="7"/>
      <c r="AD2296" s="6">
        <f t="shared" si="144"/>
        <v>0</v>
      </c>
      <c r="AE2296" s="6">
        <f t="shared" si="145"/>
        <v>0</v>
      </c>
    </row>
    <row r="2297" spans="1:31" ht="14.45" customHeight="1" x14ac:dyDescent="0.25">
      <c r="A2297" s="7" t="s">
        <v>2624</v>
      </c>
      <c r="B2297" s="7" t="s">
        <v>4061</v>
      </c>
      <c r="C2297" s="7" t="s">
        <v>4300</v>
      </c>
      <c r="D2297" s="7" t="s">
        <v>4326</v>
      </c>
      <c r="E2297" s="8">
        <v>6938</v>
      </c>
      <c r="F2297" s="8"/>
      <c r="G2297" s="8"/>
      <c r="H2297" s="7"/>
      <c r="I2297" s="7"/>
      <c r="J2297" s="7"/>
      <c r="K2297" s="7"/>
      <c r="L2297" s="7"/>
      <c r="M2297" s="7"/>
      <c r="N2297" s="7"/>
      <c r="O2297" s="7"/>
      <c r="P2297" s="7"/>
      <c r="Q2297" s="7"/>
      <c r="R2297" s="6">
        <f t="shared" si="142"/>
        <v>0</v>
      </c>
      <c r="S2297" s="6">
        <f t="shared" si="143"/>
        <v>0</v>
      </c>
      <c r="T2297" s="7"/>
      <c r="U2297" s="7"/>
      <c r="V2297" s="7"/>
      <c r="W2297" s="7"/>
      <c r="X2297" s="7"/>
      <c r="Y2297" s="7"/>
      <c r="Z2297" s="7"/>
      <c r="AA2297" s="7"/>
      <c r="AB2297" s="7"/>
      <c r="AC2297" s="7"/>
      <c r="AD2297" s="6">
        <f t="shared" si="144"/>
        <v>0</v>
      </c>
      <c r="AE2297" s="6">
        <f t="shared" si="145"/>
        <v>0</v>
      </c>
    </row>
    <row r="2298" spans="1:31" ht="14.45" customHeight="1" x14ac:dyDescent="0.25">
      <c r="A2298" s="7" t="s">
        <v>2624</v>
      </c>
      <c r="B2298" s="7" t="s">
        <v>4061</v>
      </c>
      <c r="C2298" s="7" t="s">
        <v>4327</v>
      </c>
      <c r="D2298" s="7" t="s">
        <v>4328</v>
      </c>
      <c r="E2298" s="8" t="s">
        <v>4329</v>
      </c>
      <c r="F2298" s="8"/>
      <c r="G2298" s="8"/>
      <c r="H2298" s="7"/>
      <c r="I2298" s="7"/>
      <c r="J2298" s="7"/>
      <c r="K2298" s="7"/>
      <c r="L2298" s="7"/>
      <c r="M2298" s="7"/>
      <c r="N2298" s="7"/>
      <c r="O2298" s="7"/>
      <c r="P2298" s="7"/>
      <c r="Q2298" s="7"/>
      <c r="R2298" s="6">
        <f t="shared" si="142"/>
        <v>0</v>
      </c>
      <c r="S2298" s="6">
        <f t="shared" si="143"/>
        <v>0</v>
      </c>
      <c r="T2298" s="7"/>
      <c r="U2298" s="7"/>
      <c r="V2298" s="7"/>
      <c r="W2298" s="7"/>
      <c r="X2298" s="7"/>
      <c r="Y2298" s="7"/>
      <c r="Z2298" s="7"/>
      <c r="AA2298" s="7"/>
      <c r="AB2298" s="7"/>
      <c r="AC2298" s="7"/>
      <c r="AD2298" s="6">
        <f t="shared" si="144"/>
        <v>0</v>
      </c>
      <c r="AE2298" s="6">
        <f t="shared" si="145"/>
        <v>0</v>
      </c>
    </row>
    <row r="2299" spans="1:31" ht="14.45" customHeight="1" x14ac:dyDescent="0.25">
      <c r="A2299" s="7" t="s">
        <v>2624</v>
      </c>
      <c r="B2299" s="7" t="s">
        <v>4061</v>
      </c>
      <c r="C2299" s="7" t="s">
        <v>4327</v>
      </c>
      <c r="D2299" s="7" t="s">
        <v>4330</v>
      </c>
      <c r="E2299" s="8" t="s">
        <v>4331</v>
      </c>
      <c r="F2299" s="8"/>
      <c r="G2299" s="8"/>
      <c r="H2299" s="7"/>
      <c r="I2299" s="7"/>
      <c r="J2299" s="7"/>
      <c r="K2299" s="7"/>
      <c r="L2299" s="7"/>
      <c r="M2299" s="7"/>
      <c r="N2299" s="7"/>
      <c r="O2299" s="7"/>
      <c r="P2299" s="7"/>
      <c r="Q2299" s="7"/>
      <c r="R2299" s="6">
        <f t="shared" si="142"/>
        <v>0</v>
      </c>
      <c r="S2299" s="6">
        <f t="shared" si="143"/>
        <v>0</v>
      </c>
      <c r="T2299" s="7"/>
      <c r="U2299" s="7"/>
      <c r="V2299" s="7"/>
      <c r="W2299" s="7"/>
      <c r="X2299" s="7"/>
      <c r="Y2299" s="7"/>
      <c r="Z2299" s="7"/>
      <c r="AA2299" s="7"/>
      <c r="AB2299" s="7"/>
      <c r="AC2299" s="7"/>
      <c r="AD2299" s="6">
        <f t="shared" si="144"/>
        <v>0</v>
      </c>
      <c r="AE2299" s="6">
        <f t="shared" si="145"/>
        <v>0</v>
      </c>
    </row>
    <row r="2300" spans="1:31" ht="14.45" customHeight="1" x14ac:dyDescent="0.25">
      <c r="A2300" s="7" t="s">
        <v>2624</v>
      </c>
      <c r="B2300" s="7" t="s">
        <v>4061</v>
      </c>
      <c r="C2300" s="7" t="s">
        <v>4327</v>
      </c>
      <c r="D2300" s="7" t="s">
        <v>4332</v>
      </c>
      <c r="E2300" s="8" t="s">
        <v>4333</v>
      </c>
      <c r="F2300" s="8"/>
      <c r="G2300" s="8"/>
      <c r="H2300" s="7"/>
      <c r="I2300" s="7"/>
      <c r="J2300" s="7"/>
      <c r="K2300" s="7"/>
      <c r="L2300" s="7"/>
      <c r="M2300" s="7"/>
      <c r="N2300" s="7"/>
      <c r="O2300" s="7"/>
      <c r="P2300" s="7"/>
      <c r="Q2300" s="7"/>
      <c r="R2300" s="6">
        <f t="shared" si="142"/>
        <v>0</v>
      </c>
      <c r="S2300" s="6">
        <f t="shared" si="143"/>
        <v>0</v>
      </c>
      <c r="T2300" s="7"/>
      <c r="U2300" s="7"/>
      <c r="V2300" s="7"/>
      <c r="W2300" s="7"/>
      <c r="X2300" s="7"/>
      <c r="Y2300" s="7"/>
      <c r="Z2300" s="7"/>
      <c r="AA2300" s="7"/>
      <c r="AB2300" s="7"/>
      <c r="AC2300" s="7"/>
      <c r="AD2300" s="6">
        <f t="shared" si="144"/>
        <v>0</v>
      </c>
      <c r="AE2300" s="6">
        <f t="shared" si="145"/>
        <v>0</v>
      </c>
    </row>
    <row r="2301" spans="1:31" ht="14.45" customHeight="1" x14ac:dyDescent="0.25">
      <c r="A2301" s="7" t="s">
        <v>2624</v>
      </c>
      <c r="B2301" s="7" t="s">
        <v>4061</v>
      </c>
      <c r="C2301" s="7" t="s">
        <v>4327</v>
      </c>
      <c r="D2301" s="7" t="s">
        <v>4334</v>
      </c>
      <c r="E2301" s="8" t="s">
        <v>4335</v>
      </c>
      <c r="F2301" s="8"/>
      <c r="G2301" s="8"/>
      <c r="H2301" s="7"/>
      <c r="I2301" s="7"/>
      <c r="J2301" s="7"/>
      <c r="K2301" s="7"/>
      <c r="L2301" s="7"/>
      <c r="M2301" s="7"/>
      <c r="N2301" s="7"/>
      <c r="O2301" s="7"/>
      <c r="P2301" s="7"/>
      <c r="Q2301" s="7"/>
      <c r="R2301" s="6">
        <f t="shared" si="142"/>
        <v>0</v>
      </c>
      <c r="S2301" s="6">
        <f t="shared" si="143"/>
        <v>0</v>
      </c>
      <c r="T2301" s="7"/>
      <c r="U2301" s="7"/>
      <c r="V2301" s="7"/>
      <c r="W2301" s="7"/>
      <c r="X2301" s="7"/>
      <c r="Y2301" s="7"/>
      <c r="Z2301" s="7"/>
      <c r="AA2301" s="7"/>
      <c r="AB2301" s="7"/>
      <c r="AC2301" s="7"/>
      <c r="AD2301" s="6">
        <f t="shared" si="144"/>
        <v>0</v>
      </c>
      <c r="AE2301" s="6">
        <f t="shared" si="145"/>
        <v>0</v>
      </c>
    </row>
    <row r="2302" spans="1:31" ht="14.45" customHeight="1" x14ac:dyDescent="0.25">
      <c r="A2302" s="7" t="s">
        <v>2624</v>
      </c>
      <c r="B2302" s="7" t="s">
        <v>4061</v>
      </c>
      <c r="C2302" s="7" t="s">
        <v>4327</v>
      </c>
      <c r="D2302" s="7" t="s">
        <v>4336</v>
      </c>
      <c r="E2302" s="8" t="s">
        <v>4337</v>
      </c>
      <c r="F2302" s="8"/>
      <c r="G2302" s="8"/>
      <c r="H2302" s="7"/>
      <c r="I2302" s="7"/>
      <c r="J2302" s="7"/>
      <c r="K2302" s="7"/>
      <c r="L2302" s="7"/>
      <c r="M2302" s="7"/>
      <c r="N2302" s="7"/>
      <c r="O2302" s="7"/>
      <c r="P2302" s="7"/>
      <c r="Q2302" s="7"/>
      <c r="R2302" s="6">
        <f t="shared" si="142"/>
        <v>0</v>
      </c>
      <c r="S2302" s="6">
        <f t="shared" si="143"/>
        <v>0</v>
      </c>
      <c r="T2302" s="7"/>
      <c r="U2302" s="7"/>
      <c r="V2302" s="7"/>
      <c r="W2302" s="7"/>
      <c r="X2302" s="7"/>
      <c r="Y2302" s="7"/>
      <c r="Z2302" s="7"/>
      <c r="AA2302" s="7"/>
      <c r="AB2302" s="7"/>
      <c r="AC2302" s="7"/>
      <c r="AD2302" s="6">
        <f t="shared" si="144"/>
        <v>0</v>
      </c>
      <c r="AE2302" s="6">
        <f t="shared" si="145"/>
        <v>0</v>
      </c>
    </row>
    <row r="2303" spans="1:31" ht="14.45" customHeight="1" x14ac:dyDescent="0.25">
      <c r="A2303" s="7" t="s">
        <v>2624</v>
      </c>
      <c r="B2303" s="7" t="s">
        <v>4061</v>
      </c>
      <c r="C2303" s="7" t="s">
        <v>4327</v>
      </c>
      <c r="D2303" s="7" t="s">
        <v>4338</v>
      </c>
      <c r="E2303" s="8" t="s">
        <v>4339</v>
      </c>
      <c r="F2303" s="8"/>
      <c r="G2303" s="8"/>
      <c r="H2303" s="7"/>
      <c r="I2303" s="7"/>
      <c r="J2303" s="7"/>
      <c r="K2303" s="7"/>
      <c r="L2303" s="7"/>
      <c r="M2303" s="7"/>
      <c r="N2303" s="7"/>
      <c r="O2303" s="7"/>
      <c r="P2303" s="7"/>
      <c r="Q2303" s="7"/>
      <c r="R2303" s="6">
        <f t="shared" si="142"/>
        <v>0</v>
      </c>
      <c r="S2303" s="6">
        <f t="shared" si="143"/>
        <v>0</v>
      </c>
      <c r="T2303" s="7"/>
      <c r="U2303" s="7"/>
      <c r="V2303" s="7"/>
      <c r="W2303" s="7"/>
      <c r="X2303" s="7"/>
      <c r="Y2303" s="7"/>
      <c r="Z2303" s="7"/>
      <c r="AA2303" s="7"/>
      <c r="AB2303" s="7"/>
      <c r="AC2303" s="7"/>
      <c r="AD2303" s="6">
        <f t="shared" si="144"/>
        <v>0</v>
      </c>
      <c r="AE2303" s="6">
        <f t="shared" si="145"/>
        <v>0</v>
      </c>
    </row>
    <row r="2304" spans="1:31" ht="14.45" customHeight="1" x14ac:dyDescent="0.25">
      <c r="A2304" s="7" t="s">
        <v>2624</v>
      </c>
      <c r="B2304" s="7" t="s">
        <v>4061</v>
      </c>
      <c r="C2304" s="7" t="s">
        <v>4327</v>
      </c>
      <c r="D2304" s="7" t="s">
        <v>4340</v>
      </c>
      <c r="E2304" s="8" t="s">
        <v>4341</v>
      </c>
      <c r="F2304" s="8"/>
      <c r="G2304" s="8"/>
      <c r="H2304" s="7"/>
      <c r="I2304" s="7"/>
      <c r="J2304" s="7"/>
      <c r="K2304" s="7"/>
      <c r="L2304" s="7"/>
      <c r="M2304" s="7"/>
      <c r="N2304" s="7"/>
      <c r="O2304" s="7"/>
      <c r="P2304" s="7"/>
      <c r="Q2304" s="7"/>
      <c r="R2304" s="6">
        <f t="shared" si="142"/>
        <v>0</v>
      </c>
      <c r="S2304" s="6">
        <f t="shared" si="143"/>
        <v>0</v>
      </c>
      <c r="T2304" s="7"/>
      <c r="U2304" s="7"/>
      <c r="V2304" s="7"/>
      <c r="W2304" s="7"/>
      <c r="X2304" s="7"/>
      <c r="Y2304" s="7"/>
      <c r="Z2304" s="7"/>
      <c r="AA2304" s="7"/>
      <c r="AB2304" s="7"/>
      <c r="AC2304" s="7"/>
      <c r="AD2304" s="6">
        <f t="shared" si="144"/>
        <v>0</v>
      </c>
      <c r="AE2304" s="6">
        <f t="shared" si="145"/>
        <v>0</v>
      </c>
    </row>
    <row r="2305" spans="1:31" ht="14.45" customHeight="1" x14ac:dyDescent="0.25">
      <c r="A2305" s="7" t="s">
        <v>2624</v>
      </c>
      <c r="B2305" s="7" t="s">
        <v>4061</v>
      </c>
      <c r="C2305" s="7" t="s">
        <v>4327</v>
      </c>
      <c r="D2305" s="7" t="s">
        <v>4342</v>
      </c>
      <c r="E2305" s="8" t="s">
        <v>4343</v>
      </c>
      <c r="F2305" s="8"/>
      <c r="G2305" s="8"/>
      <c r="H2305" s="7"/>
      <c r="I2305" s="7"/>
      <c r="J2305" s="7"/>
      <c r="K2305" s="7"/>
      <c r="L2305" s="7"/>
      <c r="M2305" s="7"/>
      <c r="N2305" s="7"/>
      <c r="O2305" s="7"/>
      <c r="P2305" s="7"/>
      <c r="Q2305" s="7"/>
      <c r="R2305" s="6">
        <f t="shared" si="142"/>
        <v>0</v>
      </c>
      <c r="S2305" s="6">
        <f t="shared" si="143"/>
        <v>0</v>
      </c>
      <c r="T2305" s="7"/>
      <c r="U2305" s="7"/>
      <c r="V2305" s="7"/>
      <c r="W2305" s="7"/>
      <c r="X2305" s="7"/>
      <c r="Y2305" s="7"/>
      <c r="Z2305" s="7"/>
      <c r="AA2305" s="7"/>
      <c r="AB2305" s="7"/>
      <c r="AC2305" s="7"/>
      <c r="AD2305" s="6">
        <f t="shared" si="144"/>
        <v>0</v>
      </c>
      <c r="AE2305" s="6">
        <f t="shared" si="145"/>
        <v>0</v>
      </c>
    </row>
    <row r="2306" spans="1:31" ht="14.45" customHeight="1" x14ac:dyDescent="0.25">
      <c r="A2306" s="7" t="s">
        <v>2624</v>
      </c>
      <c r="B2306" s="7" t="s">
        <v>4061</v>
      </c>
      <c r="C2306" s="7" t="s">
        <v>4344</v>
      </c>
      <c r="D2306" s="7" t="s">
        <v>4345</v>
      </c>
      <c r="E2306" s="8" t="s">
        <v>4346</v>
      </c>
      <c r="F2306" s="8"/>
      <c r="G2306" s="8"/>
      <c r="H2306" s="7"/>
      <c r="I2306" s="7"/>
      <c r="J2306" s="7"/>
      <c r="K2306" s="7"/>
      <c r="L2306" s="7"/>
      <c r="M2306" s="7"/>
      <c r="N2306" s="7"/>
      <c r="O2306" s="7"/>
      <c r="P2306" s="7"/>
      <c r="Q2306" s="7"/>
      <c r="R2306" s="6">
        <f t="shared" si="142"/>
        <v>0</v>
      </c>
      <c r="S2306" s="6">
        <f t="shared" si="143"/>
        <v>0</v>
      </c>
      <c r="T2306" s="7"/>
      <c r="U2306" s="7"/>
      <c r="V2306" s="7"/>
      <c r="W2306" s="7"/>
      <c r="X2306" s="7"/>
      <c r="Y2306" s="7"/>
      <c r="Z2306" s="7"/>
      <c r="AA2306" s="7"/>
      <c r="AB2306" s="7"/>
      <c r="AC2306" s="7"/>
      <c r="AD2306" s="6">
        <f t="shared" si="144"/>
        <v>0</v>
      </c>
      <c r="AE2306" s="6">
        <f t="shared" si="145"/>
        <v>0</v>
      </c>
    </row>
    <row r="2307" spans="1:31" ht="14.45" customHeight="1" x14ac:dyDescent="0.25">
      <c r="A2307" s="7" t="s">
        <v>2624</v>
      </c>
      <c r="B2307" s="7" t="s">
        <v>4061</v>
      </c>
      <c r="C2307" s="7" t="s">
        <v>4344</v>
      </c>
      <c r="D2307" s="7" t="s">
        <v>4347</v>
      </c>
      <c r="E2307" s="8" t="s">
        <v>4348</v>
      </c>
      <c r="F2307" s="8"/>
      <c r="G2307" s="8"/>
      <c r="H2307" s="7"/>
      <c r="I2307" s="7"/>
      <c r="J2307" s="7"/>
      <c r="K2307" s="7"/>
      <c r="L2307" s="7"/>
      <c r="M2307" s="7"/>
      <c r="N2307" s="7"/>
      <c r="O2307" s="7"/>
      <c r="P2307" s="7"/>
      <c r="Q2307" s="7"/>
      <c r="R2307" s="6">
        <f t="shared" si="142"/>
        <v>0</v>
      </c>
      <c r="S2307" s="6">
        <f t="shared" si="143"/>
        <v>0</v>
      </c>
      <c r="T2307" s="7"/>
      <c r="U2307" s="7"/>
      <c r="V2307" s="7"/>
      <c r="W2307" s="7"/>
      <c r="X2307" s="7"/>
      <c r="Y2307" s="7"/>
      <c r="Z2307" s="7"/>
      <c r="AA2307" s="7"/>
      <c r="AB2307" s="7"/>
      <c r="AC2307" s="7"/>
      <c r="AD2307" s="6">
        <f t="shared" si="144"/>
        <v>0</v>
      </c>
      <c r="AE2307" s="6">
        <f t="shared" si="145"/>
        <v>0</v>
      </c>
    </row>
    <row r="2308" spans="1:31" ht="14.45" customHeight="1" x14ac:dyDescent="0.25">
      <c r="A2308" s="7" t="s">
        <v>2624</v>
      </c>
      <c r="B2308" s="7" t="s">
        <v>4061</v>
      </c>
      <c r="C2308" s="7" t="s">
        <v>4344</v>
      </c>
      <c r="D2308" s="7" t="s">
        <v>4349</v>
      </c>
      <c r="E2308" s="8" t="s">
        <v>4350</v>
      </c>
      <c r="F2308" s="8"/>
      <c r="G2308" s="8"/>
      <c r="H2308" s="7"/>
      <c r="I2308" s="7"/>
      <c r="J2308" s="7"/>
      <c r="K2308" s="7"/>
      <c r="L2308" s="7"/>
      <c r="M2308" s="7"/>
      <c r="N2308" s="7"/>
      <c r="O2308" s="7"/>
      <c r="P2308" s="7"/>
      <c r="Q2308" s="7"/>
      <c r="R2308" s="6">
        <f t="shared" si="142"/>
        <v>0</v>
      </c>
      <c r="S2308" s="6">
        <f t="shared" si="143"/>
        <v>0</v>
      </c>
      <c r="T2308" s="7"/>
      <c r="U2308" s="7"/>
      <c r="V2308" s="7"/>
      <c r="W2308" s="7"/>
      <c r="X2308" s="7"/>
      <c r="Y2308" s="7"/>
      <c r="Z2308" s="7"/>
      <c r="AA2308" s="7"/>
      <c r="AB2308" s="7"/>
      <c r="AC2308" s="7"/>
      <c r="AD2308" s="6">
        <f t="shared" si="144"/>
        <v>0</v>
      </c>
      <c r="AE2308" s="6">
        <f t="shared" si="145"/>
        <v>0</v>
      </c>
    </row>
    <row r="2309" spans="1:31" ht="14.45" customHeight="1" x14ac:dyDescent="0.25">
      <c r="A2309" s="7" t="s">
        <v>2624</v>
      </c>
      <c r="B2309" s="7" t="s">
        <v>4061</v>
      </c>
      <c r="C2309" s="7" t="s">
        <v>4344</v>
      </c>
      <c r="D2309" s="7" t="s">
        <v>4351</v>
      </c>
      <c r="E2309" s="8" t="s">
        <v>4352</v>
      </c>
      <c r="F2309" s="8"/>
      <c r="G2309" s="8"/>
      <c r="H2309" s="7"/>
      <c r="I2309" s="7"/>
      <c r="J2309" s="7"/>
      <c r="K2309" s="7"/>
      <c r="L2309" s="7"/>
      <c r="M2309" s="7"/>
      <c r="N2309" s="7"/>
      <c r="O2309" s="7"/>
      <c r="P2309" s="7"/>
      <c r="Q2309" s="7"/>
      <c r="R2309" s="6">
        <f t="shared" ref="R2309:R2372" si="146">SUM(H2309+J2309+L2309+N2309+P2309)</f>
        <v>0</v>
      </c>
      <c r="S2309" s="6">
        <f t="shared" ref="S2309:S2372" si="147">SUM(I2309+K2309+M2309+O2309+Q2309)</f>
        <v>0</v>
      </c>
      <c r="T2309" s="7"/>
      <c r="U2309" s="7"/>
      <c r="V2309" s="7"/>
      <c r="W2309" s="7"/>
      <c r="X2309" s="7"/>
      <c r="Y2309" s="7"/>
      <c r="Z2309" s="7"/>
      <c r="AA2309" s="7"/>
      <c r="AB2309" s="7"/>
      <c r="AC2309" s="7"/>
      <c r="AD2309" s="6">
        <f t="shared" ref="AD2309:AD2372" si="148">SUM(T2309,V2309,X2309,Z2309,AB2309)</f>
        <v>0</v>
      </c>
      <c r="AE2309" s="6">
        <f t="shared" ref="AE2309:AE2372" si="149">SUM(U2309,W2309,Y2309,AA2309,AC2309)</f>
        <v>0</v>
      </c>
    </row>
    <row r="2310" spans="1:31" ht="14.45" customHeight="1" x14ac:dyDescent="0.25">
      <c r="A2310" s="7" t="s">
        <v>2624</v>
      </c>
      <c r="B2310" s="7" t="s">
        <v>4061</v>
      </c>
      <c r="C2310" s="7" t="s">
        <v>4344</v>
      </c>
      <c r="D2310" s="7" t="s">
        <v>4353</v>
      </c>
      <c r="E2310" s="8" t="s">
        <v>4354</v>
      </c>
      <c r="F2310" s="8"/>
      <c r="G2310" s="8"/>
      <c r="H2310" s="7"/>
      <c r="I2310" s="7"/>
      <c r="J2310" s="7"/>
      <c r="K2310" s="7"/>
      <c r="L2310" s="7"/>
      <c r="M2310" s="7"/>
      <c r="N2310" s="7"/>
      <c r="O2310" s="7"/>
      <c r="P2310" s="7"/>
      <c r="Q2310" s="7"/>
      <c r="R2310" s="6">
        <f t="shared" si="146"/>
        <v>0</v>
      </c>
      <c r="S2310" s="6">
        <f t="shared" si="147"/>
        <v>0</v>
      </c>
      <c r="T2310" s="7"/>
      <c r="U2310" s="7"/>
      <c r="V2310" s="7"/>
      <c r="W2310" s="7"/>
      <c r="X2310" s="7"/>
      <c r="Y2310" s="7"/>
      <c r="Z2310" s="7"/>
      <c r="AA2310" s="7"/>
      <c r="AB2310" s="7"/>
      <c r="AC2310" s="7"/>
      <c r="AD2310" s="6">
        <f t="shared" si="148"/>
        <v>0</v>
      </c>
      <c r="AE2310" s="6">
        <f t="shared" si="149"/>
        <v>0</v>
      </c>
    </row>
    <row r="2311" spans="1:31" ht="14.45" customHeight="1" x14ac:dyDescent="0.25">
      <c r="A2311" s="7" t="s">
        <v>2624</v>
      </c>
      <c r="B2311" s="7" t="s">
        <v>4061</v>
      </c>
      <c r="C2311" s="7" t="s">
        <v>4344</v>
      </c>
      <c r="D2311" s="7" t="s">
        <v>4355</v>
      </c>
      <c r="E2311" s="8" t="s">
        <v>4356</v>
      </c>
      <c r="F2311" s="8"/>
      <c r="G2311" s="8"/>
      <c r="H2311" s="7"/>
      <c r="I2311" s="7"/>
      <c r="J2311" s="7"/>
      <c r="K2311" s="7"/>
      <c r="L2311" s="7"/>
      <c r="M2311" s="7"/>
      <c r="N2311" s="7"/>
      <c r="O2311" s="7"/>
      <c r="P2311" s="7"/>
      <c r="Q2311" s="7"/>
      <c r="R2311" s="6">
        <f t="shared" si="146"/>
        <v>0</v>
      </c>
      <c r="S2311" s="6">
        <f t="shared" si="147"/>
        <v>0</v>
      </c>
      <c r="T2311" s="7"/>
      <c r="U2311" s="7"/>
      <c r="V2311" s="7"/>
      <c r="W2311" s="7"/>
      <c r="X2311" s="7"/>
      <c r="Y2311" s="7"/>
      <c r="Z2311" s="7"/>
      <c r="AA2311" s="7"/>
      <c r="AB2311" s="7"/>
      <c r="AC2311" s="7"/>
      <c r="AD2311" s="6">
        <f t="shared" si="148"/>
        <v>0</v>
      </c>
      <c r="AE2311" s="6">
        <f t="shared" si="149"/>
        <v>0</v>
      </c>
    </row>
    <row r="2312" spans="1:31" ht="14.45" customHeight="1" x14ac:dyDescent="0.25">
      <c r="A2312" s="7" t="s">
        <v>2624</v>
      </c>
      <c r="B2312" s="7" t="s">
        <v>4061</v>
      </c>
      <c r="C2312" s="7" t="s">
        <v>4344</v>
      </c>
      <c r="D2312" s="7" t="s">
        <v>4357</v>
      </c>
      <c r="E2312" s="8" t="s">
        <v>4358</v>
      </c>
      <c r="F2312" s="8"/>
      <c r="G2312" s="8"/>
      <c r="H2312" s="7"/>
      <c r="I2312" s="7"/>
      <c r="J2312" s="7"/>
      <c r="K2312" s="7"/>
      <c r="L2312" s="7"/>
      <c r="M2312" s="7"/>
      <c r="N2312" s="7"/>
      <c r="O2312" s="7"/>
      <c r="P2312" s="7"/>
      <c r="Q2312" s="7"/>
      <c r="R2312" s="6">
        <f t="shared" si="146"/>
        <v>0</v>
      </c>
      <c r="S2312" s="6">
        <f t="shared" si="147"/>
        <v>0</v>
      </c>
      <c r="T2312" s="7"/>
      <c r="U2312" s="7"/>
      <c r="V2312" s="7"/>
      <c r="W2312" s="7"/>
      <c r="X2312" s="7"/>
      <c r="Y2312" s="7"/>
      <c r="Z2312" s="7"/>
      <c r="AA2312" s="7"/>
      <c r="AB2312" s="7"/>
      <c r="AC2312" s="7"/>
      <c r="AD2312" s="6">
        <f t="shared" si="148"/>
        <v>0</v>
      </c>
      <c r="AE2312" s="6">
        <f t="shared" si="149"/>
        <v>0</v>
      </c>
    </row>
    <row r="2313" spans="1:31" ht="14.45" customHeight="1" x14ac:dyDescent="0.25">
      <c r="A2313" s="7" t="s">
        <v>2624</v>
      </c>
      <c r="B2313" s="7" t="s">
        <v>4061</v>
      </c>
      <c r="C2313" s="7" t="s">
        <v>4344</v>
      </c>
      <c r="D2313" s="7" t="s">
        <v>4359</v>
      </c>
      <c r="E2313" s="8" t="s">
        <v>4360</v>
      </c>
      <c r="F2313" s="8"/>
      <c r="G2313" s="8"/>
      <c r="H2313" s="7"/>
      <c r="I2313" s="7"/>
      <c r="J2313" s="7"/>
      <c r="K2313" s="7"/>
      <c r="L2313" s="7"/>
      <c r="M2313" s="7"/>
      <c r="N2313" s="7"/>
      <c r="O2313" s="7"/>
      <c r="P2313" s="7"/>
      <c r="Q2313" s="7"/>
      <c r="R2313" s="6">
        <f t="shared" si="146"/>
        <v>0</v>
      </c>
      <c r="S2313" s="6">
        <f t="shared" si="147"/>
        <v>0</v>
      </c>
      <c r="T2313" s="7"/>
      <c r="U2313" s="7"/>
      <c r="V2313" s="7"/>
      <c r="W2313" s="7"/>
      <c r="X2313" s="7"/>
      <c r="Y2313" s="7"/>
      <c r="Z2313" s="7"/>
      <c r="AA2313" s="7"/>
      <c r="AB2313" s="7"/>
      <c r="AC2313" s="7"/>
      <c r="AD2313" s="6">
        <f t="shared" si="148"/>
        <v>0</v>
      </c>
      <c r="AE2313" s="6">
        <f t="shared" si="149"/>
        <v>0</v>
      </c>
    </row>
    <row r="2314" spans="1:31" ht="14.45" customHeight="1" x14ac:dyDescent="0.25">
      <c r="A2314" s="7" t="s">
        <v>2624</v>
      </c>
      <c r="B2314" s="7" t="s">
        <v>4061</v>
      </c>
      <c r="C2314" s="7" t="s">
        <v>4344</v>
      </c>
      <c r="D2314" s="7" t="s">
        <v>4361</v>
      </c>
      <c r="E2314" s="8" t="s">
        <v>4362</v>
      </c>
      <c r="F2314" s="8"/>
      <c r="G2314" s="8"/>
      <c r="H2314" s="7"/>
      <c r="I2314" s="7"/>
      <c r="J2314" s="7"/>
      <c r="K2314" s="7"/>
      <c r="L2314" s="7"/>
      <c r="M2314" s="7"/>
      <c r="N2314" s="7"/>
      <c r="O2314" s="7"/>
      <c r="P2314" s="7"/>
      <c r="Q2314" s="7"/>
      <c r="R2314" s="6">
        <f t="shared" si="146"/>
        <v>0</v>
      </c>
      <c r="S2314" s="6">
        <f t="shared" si="147"/>
        <v>0</v>
      </c>
      <c r="T2314" s="7"/>
      <c r="U2314" s="7"/>
      <c r="V2314" s="7"/>
      <c r="W2314" s="7"/>
      <c r="X2314" s="7"/>
      <c r="Y2314" s="7"/>
      <c r="Z2314" s="7"/>
      <c r="AA2314" s="7"/>
      <c r="AB2314" s="7"/>
      <c r="AC2314" s="7"/>
      <c r="AD2314" s="6">
        <f t="shared" si="148"/>
        <v>0</v>
      </c>
      <c r="AE2314" s="6">
        <f t="shared" si="149"/>
        <v>0</v>
      </c>
    </row>
    <row r="2315" spans="1:31" ht="14.45" customHeight="1" x14ac:dyDescent="0.25">
      <c r="A2315" s="7" t="s">
        <v>2624</v>
      </c>
      <c r="B2315" s="7" t="s">
        <v>4061</v>
      </c>
      <c r="C2315" s="7" t="s">
        <v>4344</v>
      </c>
      <c r="D2315" s="7" t="s">
        <v>4363</v>
      </c>
      <c r="E2315" s="8" t="s">
        <v>4364</v>
      </c>
      <c r="F2315" s="8"/>
      <c r="G2315" s="8"/>
      <c r="H2315" s="7"/>
      <c r="I2315" s="7"/>
      <c r="J2315" s="7"/>
      <c r="K2315" s="7"/>
      <c r="L2315" s="7"/>
      <c r="M2315" s="7"/>
      <c r="N2315" s="7"/>
      <c r="O2315" s="7"/>
      <c r="P2315" s="7"/>
      <c r="Q2315" s="7"/>
      <c r="R2315" s="6">
        <f t="shared" si="146"/>
        <v>0</v>
      </c>
      <c r="S2315" s="6">
        <f t="shared" si="147"/>
        <v>0</v>
      </c>
      <c r="T2315" s="7"/>
      <c r="U2315" s="7"/>
      <c r="V2315" s="7"/>
      <c r="W2315" s="7"/>
      <c r="X2315" s="7"/>
      <c r="Y2315" s="7"/>
      <c r="Z2315" s="7"/>
      <c r="AA2315" s="7"/>
      <c r="AB2315" s="7"/>
      <c r="AC2315" s="7"/>
      <c r="AD2315" s="6">
        <f t="shared" si="148"/>
        <v>0</v>
      </c>
      <c r="AE2315" s="6">
        <f t="shared" si="149"/>
        <v>0</v>
      </c>
    </row>
    <row r="2316" spans="1:31" ht="14.45" customHeight="1" x14ac:dyDescent="0.25">
      <c r="A2316" s="7" t="s">
        <v>2624</v>
      </c>
      <c r="B2316" s="7" t="s">
        <v>4061</v>
      </c>
      <c r="C2316" s="7" t="s">
        <v>4344</v>
      </c>
      <c r="D2316" s="7" t="s">
        <v>4365</v>
      </c>
      <c r="E2316" s="8" t="s">
        <v>4366</v>
      </c>
      <c r="F2316" s="8"/>
      <c r="G2316" s="8"/>
      <c r="H2316" s="7"/>
      <c r="I2316" s="7"/>
      <c r="J2316" s="7"/>
      <c r="K2316" s="7"/>
      <c r="L2316" s="7"/>
      <c r="M2316" s="7"/>
      <c r="N2316" s="7"/>
      <c r="O2316" s="7"/>
      <c r="P2316" s="7"/>
      <c r="Q2316" s="7"/>
      <c r="R2316" s="6">
        <f t="shared" si="146"/>
        <v>0</v>
      </c>
      <c r="S2316" s="6">
        <f t="shared" si="147"/>
        <v>0</v>
      </c>
      <c r="T2316" s="7"/>
      <c r="U2316" s="7"/>
      <c r="V2316" s="7"/>
      <c r="W2316" s="7"/>
      <c r="X2316" s="7"/>
      <c r="Y2316" s="7"/>
      <c r="Z2316" s="7"/>
      <c r="AA2316" s="7"/>
      <c r="AB2316" s="7"/>
      <c r="AC2316" s="7"/>
      <c r="AD2316" s="6">
        <f t="shared" si="148"/>
        <v>0</v>
      </c>
      <c r="AE2316" s="6">
        <f t="shared" si="149"/>
        <v>0</v>
      </c>
    </row>
    <row r="2317" spans="1:31" ht="14.45" customHeight="1" x14ac:dyDescent="0.25">
      <c r="A2317" s="7" t="s">
        <v>2624</v>
      </c>
      <c r="B2317" s="7" t="s">
        <v>4061</v>
      </c>
      <c r="C2317" s="7" t="s">
        <v>4344</v>
      </c>
      <c r="D2317" s="7" t="s">
        <v>4367</v>
      </c>
      <c r="E2317" s="8" t="s">
        <v>4368</v>
      </c>
      <c r="F2317" s="8"/>
      <c r="G2317" s="8"/>
      <c r="H2317" s="7"/>
      <c r="I2317" s="7"/>
      <c r="J2317" s="7"/>
      <c r="K2317" s="7"/>
      <c r="L2317" s="7"/>
      <c r="M2317" s="7"/>
      <c r="N2317" s="7"/>
      <c r="O2317" s="7"/>
      <c r="P2317" s="7"/>
      <c r="Q2317" s="7"/>
      <c r="R2317" s="6">
        <f t="shared" si="146"/>
        <v>0</v>
      </c>
      <c r="S2317" s="6">
        <f t="shared" si="147"/>
        <v>0</v>
      </c>
      <c r="T2317" s="7"/>
      <c r="U2317" s="7"/>
      <c r="V2317" s="7"/>
      <c r="W2317" s="7"/>
      <c r="X2317" s="7"/>
      <c r="Y2317" s="7"/>
      <c r="Z2317" s="7"/>
      <c r="AA2317" s="7"/>
      <c r="AB2317" s="7"/>
      <c r="AC2317" s="7"/>
      <c r="AD2317" s="6">
        <f t="shared" si="148"/>
        <v>0</v>
      </c>
      <c r="AE2317" s="6">
        <f t="shared" si="149"/>
        <v>0</v>
      </c>
    </row>
    <row r="2318" spans="1:31" ht="14.45" customHeight="1" x14ac:dyDescent="0.25">
      <c r="A2318" s="7" t="s">
        <v>2624</v>
      </c>
      <c r="B2318" s="7" t="s">
        <v>4061</v>
      </c>
      <c r="C2318" s="7" t="s">
        <v>4344</v>
      </c>
      <c r="D2318" s="7" t="s">
        <v>4369</v>
      </c>
      <c r="E2318" s="8" t="s">
        <v>4370</v>
      </c>
      <c r="F2318" s="8"/>
      <c r="G2318" s="8"/>
      <c r="H2318" s="7"/>
      <c r="I2318" s="7"/>
      <c r="J2318" s="7"/>
      <c r="K2318" s="7"/>
      <c r="L2318" s="7"/>
      <c r="M2318" s="7"/>
      <c r="N2318" s="7"/>
      <c r="O2318" s="7"/>
      <c r="P2318" s="7"/>
      <c r="Q2318" s="7"/>
      <c r="R2318" s="6">
        <f t="shared" si="146"/>
        <v>0</v>
      </c>
      <c r="S2318" s="6">
        <f t="shared" si="147"/>
        <v>0</v>
      </c>
      <c r="T2318" s="7"/>
      <c r="U2318" s="7"/>
      <c r="V2318" s="7"/>
      <c r="W2318" s="7"/>
      <c r="X2318" s="7"/>
      <c r="Y2318" s="7"/>
      <c r="Z2318" s="7"/>
      <c r="AA2318" s="7"/>
      <c r="AB2318" s="7"/>
      <c r="AC2318" s="7"/>
      <c r="AD2318" s="6">
        <f t="shared" si="148"/>
        <v>0</v>
      </c>
      <c r="AE2318" s="6">
        <f t="shared" si="149"/>
        <v>0</v>
      </c>
    </row>
    <row r="2319" spans="1:31" ht="14.45" customHeight="1" x14ac:dyDescent="0.25">
      <c r="A2319" s="7" t="s">
        <v>2624</v>
      </c>
      <c r="B2319" s="7" t="s">
        <v>4061</v>
      </c>
      <c r="C2319" s="7" t="s">
        <v>4344</v>
      </c>
      <c r="D2319" s="7" t="s">
        <v>4371</v>
      </c>
      <c r="E2319" s="8" t="s">
        <v>4372</v>
      </c>
      <c r="F2319" s="8"/>
      <c r="G2319" s="8"/>
      <c r="H2319" s="7"/>
      <c r="I2319" s="7"/>
      <c r="J2319" s="7"/>
      <c r="K2319" s="7"/>
      <c r="L2319" s="7"/>
      <c r="M2319" s="7"/>
      <c r="N2319" s="7"/>
      <c r="O2319" s="7"/>
      <c r="P2319" s="7"/>
      <c r="Q2319" s="7"/>
      <c r="R2319" s="6">
        <f t="shared" si="146"/>
        <v>0</v>
      </c>
      <c r="S2319" s="6">
        <f t="shared" si="147"/>
        <v>0</v>
      </c>
      <c r="T2319" s="7"/>
      <c r="U2319" s="7"/>
      <c r="V2319" s="7"/>
      <c r="W2319" s="7"/>
      <c r="X2319" s="7"/>
      <c r="Y2319" s="7"/>
      <c r="Z2319" s="7"/>
      <c r="AA2319" s="7"/>
      <c r="AB2319" s="7"/>
      <c r="AC2319" s="7"/>
      <c r="AD2319" s="6">
        <f t="shared" si="148"/>
        <v>0</v>
      </c>
      <c r="AE2319" s="6">
        <f t="shared" si="149"/>
        <v>0</v>
      </c>
    </row>
    <row r="2320" spans="1:31" ht="14.45" customHeight="1" x14ac:dyDescent="0.25">
      <c r="A2320" s="7" t="s">
        <v>2624</v>
      </c>
      <c r="B2320" s="7" t="s">
        <v>4061</v>
      </c>
      <c r="C2320" s="7" t="s">
        <v>4344</v>
      </c>
      <c r="D2320" s="7" t="s">
        <v>4373</v>
      </c>
      <c r="E2320" s="8" t="s">
        <v>4374</v>
      </c>
      <c r="F2320" s="8"/>
      <c r="G2320" s="8"/>
      <c r="H2320" s="7"/>
      <c r="I2320" s="7"/>
      <c r="J2320" s="7"/>
      <c r="K2320" s="7"/>
      <c r="L2320" s="7"/>
      <c r="M2320" s="7"/>
      <c r="N2320" s="7"/>
      <c r="O2320" s="7"/>
      <c r="P2320" s="7"/>
      <c r="Q2320" s="7"/>
      <c r="R2320" s="6">
        <f t="shared" si="146"/>
        <v>0</v>
      </c>
      <c r="S2320" s="6">
        <f t="shared" si="147"/>
        <v>0</v>
      </c>
      <c r="T2320" s="7"/>
      <c r="U2320" s="7"/>
      <c r="V2320" s="7"/>
      <c r="W2320" s="7"/>
      <c r="X2320" s="7"/>
      <c r="Y2320" s="7"/>
      <c r="Z2320" s="7"/>
      <c r="AA2320" s="7"/>
      <c r="AB2320" s="7"/>
      <c r="AC2320" s="7"/>
      <c r="AD2320" s="6">
        <f t="shared" si="148"/>
        <v>0</v>
      </c>
      <c r="AE2320" s="6">
        <f t="shared" si="149"/>
        <v>0</v>
      </c>
    </row>
    <row r="2321" spans="1:31" ht="14.45" customHeight="1" x14ac:dyDescent="0.25">
      <c r="A2321" s="7" t="s">
        <v>2624</v>
      </c>
      <c r="B2321" s="7" t="s">
        <v>4061</v>
      </c>
      <c r="C2321" s="7" t="s">
        <v>4344</v>
      </c>
      <c r="D2321" s="7" t="s">
        <v>4375</v>
      </c>
      <c r="E2321" s="8" t="s">
        <v>4376</v>
      </c>
      <c r="F2321" s="8"/>
      <c r="G2321" s="8"/>
      <c r="H2321" s="7"/>
      <c r="I2321" s="7"/>
      <c r="J2321" s="7"/>
      <c r="K2321" s="7"/>
      <c r="L2321" s="7"/>
      <c r="M2321" s="7"/>
      <c r="N2321" s="7"/>
      <c r="O2321" s="7"/>
      <c r="P2321" s="7"/>
      <c r="Q2321" s="7"/>
      <c r="R2321" s="6">
        <f t="shared" si="146"/>
        <v>0</v>
      </c>
      <c r="S2321" s="6">
        <f t="shared" si="147"/>
        <v>0</v>
      </c>
      <c r="T2321" s="7"/>
      <c r="U2321" s="7"/>
      <c r="V2321" s="7"/>
      <c r="W2321" s="7"/>
      <c r="X2321" s="7"/>
      <c r="Y2321" s="7"/>
      <c r="Z2321" s="7"/>
      <c r="AA2321" s="7"/>
      <c r="AB2321" s="7"/>
      <c r="AC2321" s="7"/>
      <c r="AD2321" s="6">
        <f t="shared" si="148"/>
        <v>0</v>
      </c>
      <c r="AE2321" s="6">
        <f t="shared" si="149"/>
        <v>0</v>
      </c>
    </row>
    <row r="2322" spans="1:31" ht="14.45" customHeight="1" x14ac:dyDescent="0.25">
      <c r="A2322" s="7" t="s">
        <v>2624</v>
      </c>
      <c r="B2322" s="7" t="s">
        <v>4061</v>
      </c>
      <c r="C2322" s="7" t="s">
        <v>4344</v>
      </c>
      <c r="D2322" s="7" t="s">
        <v>4377</v>
      </c>
      <c r="E2322" s="8" t="s">
        <v>4378</v>
      </c>
      <c r="F2322" s="8"/>
      <c r="G2322" s="8"/>
      <c r="H2322" s="7"/>
      <c r="I2322" s="7"/>
      <c r="J2322" s="7"/>
      <c r="K2322" s="7"/>
      <c r="L2322" s="7"/>
      <c r="M2322" s="7"/>
      <c r="N2322" s="7"/>
      <c r="O2322" s="7"/>
      <c r="P2322" s="7"/>
      <c r="Q2322" s="7"/>
      <c r="R2322" s="6">
        <f t="shared" si="146"/>
        <v>0</v>
      </c>
      <c r="S2322" s="6">
        <f t="shared" si="147"/>
        <v>0</v>
      </c>
      <c r="T2322" s="7"/>
      <c r="U2322" s="7"/>
      <c r="V2322" s="7"/>
      <c r="W2322" s="7"/>
      <c r="X2322" s="7"/>
      <c r="Y2322" s="7"/>
      <c r="Z2322" s="7"/>
      <c r="AA2322" s="7"/>
      <c r="AB2322" s="7"/>
      <c r="AC2322" s="7"/>
      <c r="AD2322" s="6">
        <f t="shared" si="148"/>
        <v>0</v>
      </c>
      <c r="AE2322" s="6">
        <f t="shared" si="149"/>
        <v>0</v>
      </c>
    </row>
    <row r="2323" spans="1:31" ht="14.45" customHeight="1" x14ac:dyDescent="0.25">
      <c r="A2323" s="7" t="s">
        <v>2624</v>
      </c>
      <c r="B2323" s="7" t="s">
        <v>4061</v>
      </c>
      <c r="C2323" s="7" t="s">
        <v>4344</v>
      </c>
      <c r="D2323" s="7" t="s">
        <v>4379</v>
      </c>
      <c r="E2323" s="8" t="s">
        <v>4380</v>
      </c>
      <c r="F2323" s="8"/>
      <c r="G2323" s="8"/>
      <c r="H2323" s="7"/>
      <c r="I2323" s="7"/>
      <c r="J2323" s="7"/>
      <c r="K2323" s="7"/>
      <c r="L2323" s="7"/>
      <c r="M2323" s="7"/>
      <c r="N2323" s="7"/>
      <c r="O2323" s="7"/>
      <c r="P2323" s="7"/>
      <c r="Q2323" s="7"/>
      <c r="R2323" s="6">
        <f t="shared" si="146"/>
        <v>0</v>
      </c>
      <c r="S2323" s="6">
        <f t="shared" si="147"/>
        <v>0</v>
      </c>
      <c r="T2323" s="7"/>
      <c r="U2323" s="7"/>
      <c r="V2323" s="7"/>
      <c r="W2323" s="7"/>
      <c r="X2323" s="7"/>
      <c r="Y2323" s="7"/>
      <c r="Z2323" s="7"/>
      <c r="AA2323" s="7"/>
      <c r="AB2323" s="7"/>
      <c r="AC2323" s="7"/>
      <c r="AD2323" s="6">
        <f t="shared" si="148"/>
        <v>0</v>
      </c>
      <c r="AE2323" s="6">
        <f t="shared" si="149"/>
        <v>0</v>
      </c>
    </row>
    <row r="2324" spans="1:31" ht="14.45" customHeight="1" x14ac:dyDescent="0.25">
      <c r="A2324" s="7" t="s">
        <v>2624</v>
      </c>
      <c r="B2324" s="7" t="s">
        <v>4061</v>
      </c>
      <c r="C2324" s="7" t="s">
        <v>4344</v>
      </c>
      <c r="D2324" s="7" t="s">
        <v>4381</v>
      </c>
      <c r="E2324" s="8" t="s">
        <v>4382</v>
      </c>
      <c r="F2324" s="8"/>
      <c r="G2324" s="8"/>
      <c r="H2324" s="7"/>
      <c r="I2324" s="7"/>
      <c r="J2324" s="7"/>
      <c r="K2324" s="7"/>
      <c r="L2324" s="7"/>
      <c r="M2324" s="7"/>
      <c r="N2324" s="7"/>
      <c r="O2324" s="7"/>
      <c r="P2324" s="7"/>
      <c r="Q2324" s="7"/>
      <c r="R2324" s="6">
        <f t="shared" si="146"/>
        <v>0</v>
      </c>
      <c r="S2324" s="6">
        <f t="shared" si="147"/>
        <v>0</v>
      </c>
      <c r="T2324" s="7"/>
      <c r="U2324" s="7"/>
      <c r="V2324" s="7"/>
      <c r="W2324" s="7"/>
      <c r="X2324" s="7"/>
      <c r="Y2324" s="7"/>
      <c r="Z2324" s="7"/>
      <c r="AA2324" s="7"/>
      <c r="AB2324" s="7"/>
      <c r="AC2324" s="7"/>
      <c r="AD2324" s="6">
        <f t="shared" si="148"/>
        <v>0</v>
      </c>
      <c r="AE2324" s="6">
        <f t="shared" si="149"/>
        <v>0</v>
      </c>
    </row>
    <row r="2325" spans="1:31" ht="14.45" customHeight="1" x14ac:dyDescent="0.25">
      <c r="A2325" s="7" t="s">
        <v>2624</v>
      </c>
      <c r="B2325" s="7" t="s">
        <v>4061</v>
      </c>
      <c r="C2325" s="7" t="s">
        <v>4344</v>
      </c>
      <c r="D2325" s="7" t="s">
        <v>4383</v>
      </c>
      <c r="E2325" s="8" t="s">
        <v>4384</v>
      </c>
      <c r="F2325" s="8"/>
      <c r="G2325" s="8"/>
      <c r="H2325" s="7"/>
      <c r="I2325" s="7"/>
      <c r="J2325" s="7"/>
      <c r="K2325" s="7"/>
      <c r="L2325" s="7"/>
      <c r="M2325" s="7"/>
      <c r="N2325" s="7"/>
      <c r="O2325" s="7"/>
      <c r="P2325" s="7"/>
      <c r="Q2325" s="7"/>
      <c r="R2325" s="6">
        <f t="shared" si="146"/>
        <v>0</v>
      </c>
      <c r="S2325" s="6">
        <f t="shared" si="147"/>
        <v>0</v>
      </c>
      <c r="T2325" s="7"/>
      <c r="U2325" s="7"/>
      <c r="V2325" s="7"/>
      <c r="W2325" s="7"/>
      <c r="X2325" s="7"/>
      <c r="Y2325" s="7"/>
      <c r="Z2325" s="7"/>
      <c r="AA2325" s="7"/>
      <c r="AB2325" s="7"/>
      <c r="AC2325" s="7"/>
      <c r="AD2325" s="6">
        <f t="shared" si="148"/>
        <v>0</v>
      </c>
      <c r="AE2325" s="6">
        <f t="shared" si="149"/>
        <v>0</v>
      </c>
    </row>
    <row r="2326" spans="1:31" ht="14.45" customHeight="1" x14ac:dyDescent="0.25">
      <c r="A2326" s="7" t="s">
        <v>2624</v>
      </c>
      <c r="B2326" s="7" t="s">
        <v>4061</v>
      </c>
      <c r="C2326" s="7" t="s">
        <v>4385</v>
      </c>
      <c r="D2326" s="7" t="s">
        <v>4386</v>
      </c>
      <c r="E2326" s="8" t="s">
        <v>4387</v>
      </c>
      <c r="F2326" s="8"/>
      <c r="G2326" s="8"/>
      <c r="H2326" s="7"/>
      <c r="I2326" s="7"/>
      <c r="J2326" s="7"/>
      <c r="K2326" s="7"/>
      <c r="L2326" s="7"/>
      <c r="M2326" s="7"/>
      <c r="N2326" s="7"/>
      <c r="O2326" s="7"/>
      <c r="P2326" s="7"/>
      <c r="Q2326" s="7"/>
      <c r="R2326" s="6">
        <f t="shared" si="146"/>
        <v>0</v>
      </c>
      <c r="S2326" s="6">
        <f t="shared" si="147"/>
        <v>0</v>
      </c>
      <c r="T2326" s="7"/>
      <c r="U2326" s="7"/>
      <c r="V2326" s="7"/>
      <c r="W2326" s="7"/>
      <c r="X2326" s="7"/>
      <c r="Y2326" s="7"/>
      <c r="Z2326" s="7"/>
      <c r="AA2326" s="7"/>
      <c r="AB2326" s="7"/>
      <c r="AC2326" s="7"/>
      <c r="AD2326" s="6">
        <f t="shared" si="148"/>
        <v>0</v>
      </c>
      <c r="AE2326" s="6">
        <f t="shared" si="149"/>
        <v>0</v>
      </c>
    </row>
    <row r="2327" spans="1:31" ht="14.45" customHeight="1" x14ac:dyDescent="0.25">
      <c r="A2327" s="7" t="s">
        <v>2624</v>
      </c>
      <c r="B2327" s="7" t="s">
        <v>4061</v>
      </c>
      <c r="C2327" s="7" t="s">
        <v>4385</v>
      </c>
      <c r="D2327" s="7" t="s">
        <v>4388</v>
      </c>
      <c r="E2327" s="8" t="s">
        <v>4389</v>
      </c>
      <c r="F2327" s="8"/>
      <c r="G2327" s="8"/>
      <c r="H2327" s="7"/>
      <c r="I2327" s="7"/>
      <c r="J2327" s="7"/>
      <c r="K2327" s="7"/>
      <c r="L2327" s="7"/>
      <c r="M2327" s="7"/>
      <c r="N2327" s="7"/>
      <c r="O2327" s="7"/>
      <c r="P2327" s="7"/>
      <c r="Q2327" s="7"/>
      <c r="R2327" s="6">
        <f t="shared" si="146"/>
        <v>0</v>
      </c>
      <c r="S2327" s="6">
        <f t="shared" si="147"/>
        <v>0</v>
      </c>
      <c r="T2327" s="7"/>
      <c r="U2327" s="7"/>
      <c r="V2327" s="7"/>
      <c r="W2327" s="7"/>
      <c r="X2327" s="7"/>
      <c r="Y2327" s="7"/>
      <c r="Z2327" s="7"/>
      <c r="AA2327" s="7"/>
      <c r="AB2327" s="7"/>
      <c r="AC2327" s="7"/>
      <c r="AD2327" s="6">
        <f t="shared" si="148"/>
        <v>0</v>
      </c>
      <c r="AE2327" s="6">
        <f t="shared" si="149"/>
        <v>0</v>
      </c>
    </row>
    <row r="2328" spans="1:31" ht="14.45" customHeight="1" x14ac:dyDescent="0.25">
      <c r="A2328" s="7" t="s">
        <v>2624</v>
      </c>
      <c r="B2328" s="7" t="s">
        <v>4061</v>
      </c>
      <c r="C2328" s="7" t="s">
        <v>4385</v>
      </c>
      <c r="D2328" s="7" t="s">
        <v>4390</v>
      </c>
      <c r="E2328" s="8" t="s">
        <v>4391</v>
      </c>
      <c r="F2328" s="8"/>
      <c r="G2328" s="8"/>
      <c r="H2328" s="7"/>
      <c r="I2328" s="7"/>
      <c r="J2328" s="7"/>
      <c r="K2328" s="7"/>
      <c r="L2328" s="7"/>
      <c r="M2328" s="7"/>
      <c r="N2328" s="7"/>
      <c r="O2328" s="7"/>
      <c r="P2328" s="7"/>
      <c r="Q2328" s="7"/>
      <c r="R2328" s="6">
        <f t="shared" si="146"/>
        <v>0</v>
      </c>
      <c r="S2328" s="6">
        <f t="shared" si="147"/>
        <v>0</v>
      </c>
      <c r="T2328" s="7"/>
      <c r="U2328" s="7"/>
      <c r="V2328" s="7"/>
      <c r="W2328" s="7"/>
      <c r="X2328" s="7"/>
      <c r="Y2328" s="7"/>
      <c r="Z2328" s="7"/>
      <c r="AA2328" s="7"/>
      <c r="AB2328" s="7"/>
      <c r="AC2328" s="7"/>
      <c r="AD2328" s="6">
        <f t="shared" si="148"/>
        <v>0</v>
      </c>
      <c r="AE2328" s="6">
        <f t="shared" si="149"/>
        <v>0</v>
      </c>
    </row>
    <row r="2329" spans="1:31" ht="14.45" customHeight="1" x14ac:dyDescent="0.25">
      <c r="A2329" s="7" t="s">
        <v>2624</v>
      </c>
      <c r="B2329" s="7" t="s">
        <v>4061</v>
      </c>
      <c r="C2329" s="7" t="s">
        <v>4385</v>
      </c>
      <c r="D2329" s="7" t="s">
        <v>4392</v>
      </c>
      <c r="E2329" s="8" t="s">
        <v>4393</v>
      </c>
      <c r="F2329" s="8"/>
      <c r="G2329" s="8"/>
      <c r="H2329" s="7"/>
      <c r="I2329" s="7"/>
      <c r="J2329" s="7"/>
      <c r="K2329" s="7"/>
      <c r="L2329" s="7"/>
      <c r="M2329" s="7"/>
      <c r="N2329" s="7"/>
      <c r="O2329" s="7"/>
      <c r="P2329" s="7"/>
      <c r="Q2329" s="7"/>
      <c r="R2329" s="6">
        <f t="shared" si="146"/>
        <v>0</v>
      </c>
      <c r="S2329" s="6">
        <f t="shared" si="147"/>
        <v>0</v>
      </c>
      <c r="T2329" s="7"/>
      <c r="U2329" s="7"/>
      <c r="V2329" s="7"/>
      <c r="W2329" s="7"/>
      <c r="X2329" s="7"/>
      <c r="Y2329" s="7"/>
      <c r="Z2329" s="7"/>
      <c r="AA2329" s="7"/>
      <c r="AB2329" s="7"/>
      <c r="AC2329" s="7"/>
      <c r="AD2329" s="6">
        <f t="shared" si="148"/>
        <v>0</v>
      </c>
      <c r="AE2329" s="6">
        <f t="shared" si="149"/>
        <v>0</v>
      </c>
    </row>
    <row r="2330" spans="1:31" ht="14.45" customHeight="1" x14ac:dyDescent="0.25">
      <c r="A2330" s="7" t="s">
        <v>2624</v>
      </c>
      <c r="B2330" s="7" t="s">
        <v>4061</v>
      </c>
      <c r="C2330" s="7" t="s">
        <v>4385</v>
      </c>
      <c r="D2330" s="7" t="s">
        <v>4394</v>
      </c>
      <c r="E2330" s="8" t="s">
        <v>4395</v>
      </c>
      <c r="F2330" s="8"/>
      <c r="G2330" s="8"/>
      <c r="H2330" s="7"/>
      <c r="I2330" s="7"/>
      <c r="J2330" s="7"/>
      <c r="K2330" s="7"/>
      <c r="L2330" s="7"/>
      <c r="M2330" s="7"/>
      <c r="N2330" s="7"/>
      <c r="O2330" s="7"/>
      <c r="P2330" s="7"/>
      <c r="Q2330" s="7"/>
      <c r="R2330" s="6">
        <f t="shared" si="146"/>
        <v>0</v>
      </c>
      <c r="S2330" s="6">
        <f t="shared" si="147"/>
        <v>0</v>
      </c>
      <c r="T2330" s="7"/>
      <c r="U2330" s="7"/>
      <c r="V2330" s="7"/>
      <c r="W2330" s="7"/>
      <c r="X2330" s="7"/>
      <c r="Y2330" s="7"/>
      <c r="Z2330" s="7"/>
      <c r="AA2330" s="7"/>
      <c r="AB2330" s="7"/>
      <c r="AC2330" s="7"/>
      <c r="AD2330" s="6">
        <f t="shared" si="148"/>
        <v>0</v>
      </c>
      <c r="AE2330" s="6">
        <f t="shared" si="149"/>
        <v>0</v>
      </c>
    </row>
    <row r="2331" spans="1:31" ht="14.45" customHeight="1" x14ac:dyDescent="0.25">
      <c r="A2331" s="7" t="s">
        <v>2624</v>
      </c>
      <c r="B2331" s="7" t="s">
        <v>4061</v>
      </c>
      <c r="C2331" s="7" t="s">
        <v>4385</v>
      </c>
      <c r="D2331" s="7" t="s">
        <v>4396</v>
      </c>
      <c r="E2331" s="8" t="s">
        <v>4397</v>
      </c>
      <c r="F2331" s="8"/>
      <c r="G2331" s="8"/>
      <c r="H2331" s="7"/>
      <c r="I2331" s="7"/>
      <c r="J2331" s="7"/>
      <c r="K2331" s="7"/>
      <c r="L2331" s="7"/>
      <c r="M2331" s="7"/>
      <c r="N2331" s="7"/>
      <c r="O2331" s="7"/>
      <c r="P2331" s="7"/>
      <c r="Q2331" s="7"/>
      <c r="R2331" s="6">
        <f t="shared" si="146"/>
        <v>0</v>
      </c>
      <c r="S2331" s="6">
        <f t="shared" si="147"/>
        <v>0</v>
      </c>
      <c r="T2331" s="7"/>
      <c r="U2331" s="7"/>
      <c r="V2331" s="7"/>
      <c r="W2331" s="7"/>
      <c r="X2331" s="7"/>
      <c r="Y2331" s="7"/>
      <c r="Z2331" s="7"/>
      <c r="AA2331" s="7"/>
      <c r="AB2331" s="7"/>
      <c r="AC2331" s="7"/>
      <c r="AD2331" s="6">
        <f t="shared" si="148"/>
        <v>0</v>
      </c>
      <c r="AE2331" s="6">
        <f t="shared" si="149"/>
        <v>0</v>
      </c>
    </row>
    <row r="2332" spans="1:31" ht="14.45" customHeight="1" x14ac:dyDescent="0.25">
      <c r="A2332" s="7" t="s">
        <v>2624</v>
      </c>
      <c r="B2332" s="7" t="s">
        <v>4061</v>
      </c>
      <c r="C2332" s="7" t="s">
        <v>4385</v>
      </c>
      <c r="D2332" s="7" t="s">
        <v>4398</v>
      </c>
      <c r="E2332" s="8" t="s">
        <v>4399</v>
      </c>
      <c r="F2332" s="8"/>
      <c r="G2332" s="8"/>
      <c r="H2332" s="7"/>
      <c r="I2332" s="7"/>
      <c r="J2332" s="7"/>
      <c r="K2332" s="7"/>
      <c r="L2332" s="7"/>
      <c r="M2332" s="7"/>
      <c r="N2332" s="7"/>
      <c r="O2332" s="7"/>
      <c r="P2332" s="7"/>
      <c r="Q2332" s="7"/>
      <c r="R2332" s="6">
        <f t="shared" si="146"/>
        <v>0</v>
      </c>
      <c r="S2332" s="6">
        <f t="shared" si="147"/>
        <v>0</v>
      </c>
      <c r="T2332" s="7"/>
      <c r="U2332" s="7"/>
      <c r="V2332" s="7"/>
      <c r="W2332" s="7"/>
      <c r="X2332" s="7"/>
      <c r="Y2332" s="7"/>
      <c r="Z2332" s="7"/>
      <c r="AA2332" s="7"/>
      <c r="AB2332" s="7"/>
      <c r="AC2332" s="7"/>
      <c r="AD2332" s="6">
        <f t="shared" si="148"/>
        <v>0</v>
      </c>
      <c r="AE2332" s="6">
        <f t="shared" si="149"/>
        <v>0</v>
      </c>
    </row>
    <row r="2333" spans="1:31" ht="14.45" customHeight="1" x14ac:dyDescent="0.25">
      <c r="A2333" s="7" t="s">
        <v>2624</v>
      </c>
      <c r="B2333" s="7" t="s">
        <v>4061</v>
      </c>
      <c r="C2333" s="7" t="s">
        <v>4385</v>
      </c>
      <c r="D2333" s="7" t="s">
        <v>4400</v>
      </c>
      <c r="E2333" s="8" t="s">
        <v>4401</v>
      </c>
      <c r="F2333" s="8"/>
      <c r="G2333" s="8"/>
      <c r="H2333" s="7"/>
      <c r="I2333" s="7"/>
      <c r="J2333" s="7"/>
      <c r="K2333" s="7"/>
      <c r="L2333" s="7"/>
      <c r="M2333" s="7"/>
      <c r="N2333" s="7"/>
      <c r="O2333" s="7"/>
      <c r="P2333" s="7"/>
      <c r="Q2333" s="7"/>
      <c r="R2333" s="6">
        <f t="shared" si="146"/>
        <v>0</v>
      </c>
      <c r="S2333" s="6">
        <f t="shared" si="147"/>
        <v>0</v>
      </c>
      <c r="T2333" s="7"/>
      <c r="U2333" s="7"/>
      <c r="V2333" s="7"/>
      <c r="W2333" s="7"/>
      <c r="X2333" s="7"/>
      <c r="Y2333" s="7"/>
      <c r="Z2333" s="7"/>
      <c r="AA2333" s="7"/>
      <c r="AB2333" s="7"/>
      <c r="AC2333" s="7"/>
      <c r="AD2333" s="6">
        <f t="shared" si="148"/>
        <v>0</v>
      </c>
      <c r="AE2333" s="6">
        <f t="shared" si="149"/>
        <v>0</v>
      </c>
    </row>
    <row r="2334" spans="1:31" ht="14.45" customHeight="1" x14ac:dyDescent="0.25">
      <c r="A2334" s="7" t="s">
        <v>2624</v>
      </c>
      <c r="B2334" s="7" t="s">
        <v>4061</v>
      </c>
      <c r="C2334" s="7" t="s">
        <v>4385</v>
      </c>
      <c r="D2334" s="7" t="s">
        <v>4402</v>
      </c>
      <c r="E2334" s="8" t="s">
        <v>4403</v>
      </c>
      <c r="F2334" s="8"/>
      <c r="G2334" s="8"/>
      <c r="H2334" s="7"/>
      <c r="I2334" s="7"/>
      <c r="J2334" s="7"/>
      <c r="K2334" s="7"/>
      <c r="L2334" s="7"/>
      <c r="M2334" s="7"/>
      <c r="N2334" s="7"/>
      <c r="O2334" s="7"/>
      <c r="P2334" s="7"/>
      <c r="Q2334" s="7"/>
      <c r="R2334" s="6">
        <f t="shared" si="146"/>
        <v>0</v>
      </c>
      <c r="S2334" s="6">
        <f t="shared" si="147"/>
        <v>0</v>
      </c>
      <c r="T2334" s="7"/>
      <c r="U2334" s="7"/>
      <c r="V2334" s="7"/>
      <c r="W2334" s="7"/>
      <c r="X2334" s="7"/>
      <c r="Y2334" s="7"/>
      <c r="Z2334" s="7"/>
      <c r="AA2334" s="7"/>
      <c r="AB2334" s="7"/>
      <c r="AC2334" s="7"/>
      <c r="AD2334" s="6">
        <f t="shared" si="148"/>
        <v>0</v>
      </c>
      <c r="AE2334" s="6">
        <f t="shared" si="149"/>
        <v>0</v>
      </c>
    </row>
    <row r="2335" spans="1:31" ht="14.45" customHeight="1" x14ac:dyDescent="0.25">
      <c r="A2335" s="7" t="s">
        <v>2624</v>
      </c>
      <c r="B2335" s="7" t="s">
        <v>4061</v>
      </c>
      <c r="C2335" s="7" t="s">
        <v>4385</v>
      </c>
      <c r="D2335" s="7" t="s">
        <v>4404</v>
      </c>
      <c r="E2335" s="8" t="s">
        <v>4405</v>
      </c>
      <c r="F2335" s="8"/>
      <c r="G2335" s="8"/>
      <c r="H2335" s="7"/>
      <c r="I2335" s="7"/>
      <c r="J2335" s="7"/>
      <c r="K2335" s="7"/>
      <c r="L2335" s="7"/>
      <c r="M2335" s="7"/>
      <c r="N2335" s="7"/>
      <c r="O2335" s="7"/>
      <c r="P2335" s="7"/>
      <c r="Q2335" s="7"/>
      <c r="R2335" s="6">
        <f t="shared" si="146"/>
        <v>0</v>
      </c>
      <c r="S2335" s="6">
        <f t="shared" si="147"/>
        <v>0</v>
      </c>
      <c r="T2335" s="7"/>
      <c r="U2335" s="7"/>
      <c r="V2335" s="7"/>
      <c r="W2335" s="7"/>
      <c r="X2335" s="7"/>
      <c r="Y2335" s="7"/>
      <c r="Z2335" s="7"/>
      <c r="AA2335" s="7"/>
      <c r="AB2335" s="7"/>
      <c r="AC2335" s="7"/>
      <c r="AD2335" s="6">
        <f t="shared" si="148"/>
        <v>0</v>
      </c>
      <c r="AE2335" s="6">
        <f t="shared" si="149"/>
        <v>0</v>
      </c>
    </row>
    <row r="2336" spans="1:31" ht="14.45" customHeight="1" x14ac:dyDescent="0.25">
      <c r="A2336" s="7" t="s">
        <v>2624</v>
      </c>
      <c r="B2336" s="7" t="s">
        <v>4061</v>
      </c>
      <c r="C2336" s="7" t="s">
        <v>4385</v>
      </c>
      <c r="D2336" s="7" t="s">
        <v>4406</v>
      </c>
      <c r="E2336" s="8" t="s">
        <v>4407</v>
      </c>
      <c r="F2336" s="8"/>
      <c r="G2336" s="8"/>
      <c r="H2336" s="7"/>
      <c r="I2336" s="7"/>
      <c r="J2336" s="7"/>
      <c r="K2336" s="7"/>
      <c r="L2336" s="7"/>
      <c r="M2336" s="7"/>
      <c r="N2336" s="7"/>
      <c r="O2336" s="7"/>
      <c r="P2336" s="7"/>
      <c r="Q2336" s="7"/>
      <c r="R2336" s="6">
        <f t="shared" si="146"/>
        <v>0</v>
      </c>
      <c r="S2336" s="6">
        <f t="shared" si="147"/>
        <v>0</v>
      </c>
      <c r="T2336" s="7"/>
      <c r="U2336" s="7"/>
      <c r="V2336" s="7"/>
      <c r="W2336" s="7"/>
      <c r="X2336" s="7"/>
      <c r="Y2336" s="7"/>
      <c r="Z2336" s="7"/>
      <c r="AA2336" s="7"/>
      <c r="AB2336" s="7"/>
      <c r="AC2336" s="7"/>
      <c r="AD2336" s="6">
        <f t="shared" si="148"/>
        <v>0</v>
      </c>
      <c r="AE2336" s="6">
        <f t="shared" si="149"/>
        <v>0</v>
      </c>
    </row>
    <row r="2337" spans="1:31" ht="14.45" customHeight="1" x14ac:dyDescent="0.25">
      <c r="A2337" s="7" t="s">
        <v>2624</v>
      </c>
      <c r="B2337" s="7" t="s">
        <v>4061</v>
      </c>
      <c r="C2337" s="7" t="s">
        <v>4385</v>
      </c>
      <c r="D2337" s="7" t="s">
        <v>4408</v>
      </c>
      <c r="E2337" s="8" t="s">
        <v>4409</v>
      </c>
      <c r="F2337" s="8"/>
      <c r="G2337" s="8"/>
      <c r="H2337" s="7"/>
      <c r="I2337" s="7"/>
      <c r="J2337" s="7"/>
      <c r="K2337" s="7"/>
      <c r="L2337" s="7"/>
      <c r="M2337" s="7"/>
      <c r="N2337" s="7"/>
      <c r="O2337" s="7"/>
      <c r="P2337" s="7"/>
      <c r="Q2337" s="7"/>
      <c r="R2337" s="6">
        <f t="shared" si="146"/>
        <v>0</v>
      </c>
      <c r="S2337" s="6">
        <f t="shared" si="147"/>
        <v>0</v>
      </c>
      <c r="T2337" s="7"/>
      <c r="U2337" s="7"/>
      <c r="V2337" s="7"/>
      <c r="W2337" s="7"/>
      <c r="X2337" s="7"/>
      <c r="Y2337" s="7"/>
      <c r="Z2337" s="7"/>
      <c r="AA2337" s="7"/>
      <c r="AB2337" s="7"/>
      <c r="AC2337" s="7"/>
      <c r="AD2337" s="6">
        <f t="shared" si="148"/>
        <v>0</v>
      </c>
      <c r="AE2337" s="6">
        <f t="shared" si="149"/>
        <v>0</v>
      </c>
    </row>
    <row r="2338" spans="1:31" ht="14.45" customHeight="1" x14ac:dyDescent="0.25">
      <c r="A2338" s="7" t="s">
        <v>2624</v>
      </c>
      <c r="B2338" s="7" t="s">
        <v>4061</v>
      </c>
      <c r="C2338" s="7" t="s">
        <v>4385</v>
      </c>
      <c r="D2338" s="7" t="s">
        <v>4410</v>
      </c>
      <c r="E2338" s="8" t="s">
        <v>4411</v>
      </c>
      <c r="F2338" s="8"/>
      <c r="G2338" s="8"/>
      <c r="H2338" s="7"/>
      <c r="I2338" s="7"/>
      <c r="J2338" s="7"/>
      <c r="K2338" s="7"/>
      <c r="L2338" s="7"/>
      <c r="M2338" s="7"/>
      <c r="N2338" s="7"/>
      <c r="O2338" s="7"/>
      <c r="P2338" s="7"/>
      <c r="Q2338" s="7"/>
      <c r="R2338" s="6">
        <f t="shared" si="146"/>
        <v>0</v>
      </c>
      <c r="S2338" s="6">
        <f t="shared" si="147"/>
        <v>0</v>
      </c>
      <c r="T2338" s="7"/>
      <c r="U2338" s="7"/>
      <c r="V2338" s="7"/>
      <c r="W2338" s="7"/>
      <c r="X2338" s="7"/>
      <c r="Y2338" s="7"/>
      <c r="Z2338" s="7"/>
      <c r="AA2338" s="7"/>
      <c r="AB2338" s="7"/>
      <c r="AC2338" s="7"/>
      <c r="AD2338" s="6">
        <f t="shared" si="148"/>
        <v>0</v>
      </c>
      <c r="AE2338" s="6">
        <f t="shared" si="149"/>
        <v>0</v>
      </c>
    </row>
    <row r="2339" spans="1:31" ht="14.45" customHeight="1" x14ac:dyDescent="0.25">
      <c r="A2339" s="7" t="s">
        <v>2624</v>
      </c>
      <c r="B2339" s="7" t="s">
        <v>4061</v>
      </c>
      <c r="C2339" s="7" t="s">
        <v>4385</v>
      </c>
      <c r="D2339" s="7" t="s">
        <v>4412</v>
      </c>
      <c r="E2339" s="8" t="s">
        <v>4413</v>
      </c>
      <c r="F2339" s="8"/>
      <c r="G2339" s="8"/>
      <c r="H2339" s="7"/>
      <c r="I2339" s="7"/>
      <c r="J2339" s="7"/>
      <c r="K2339" s="7"/>
      <c r="L2339" s="7"/>
      <c r="M2339" s="7"/>
      <c r="N2339" s="7"/>
      <c r="O2339" s="7"/>
      <c r="P2339" s="7"/>
      <c r="Q2339" s="7"/>
      <c r="R2339" s="6">
        <f t="shared" si="146"/>
        <v>0</v>
      </c>
      <c r="S2339" s="6">
        <f t="shared" si="147"/>
        <v>0</v>
      </c>
      <c r="T2339" s="7"/>
      <c r="U2339" s="7"/>
      <c r="V2339" s="7"/>
      <c r="W2339" s="7"/>
      <c r="X2339" s="7"/>
      <c r="Y2339" s="7"/>
      <c r="Z2339" s="7"/>
      <c r="AA2339" s="7"/>
      <c r="AB2339" s="7"/>
      <c r="AC2339" s="7"/>
      <c r="AD2339" s="6">
        <f t="shared" si="148"/>
        <v>0</v>
      </c>
      <c r="AE2339" s="6">
        <f t="shared" si="149"/>
        <v>0</v>
      </c>
    </row>
    <row r="2340" spans="1:31" ht="14.45" customHeight="1" x14ac:dyDescent="0.25">
      <c r="A2340" s="7" t="s">
        <v>2624</v>
      </c>
      <c r="B2340" s="7" t="s">
        <v>4061</v>
      </c>
      <c r="C2340" s="7" t="s">
        <v>4385</v>
      </c>
      <c r="D2340" s="7" t="s">
        <v>4414</v>
      </c>
      <c r="E2340" s="8" t="s">
        <v>4415</v>
      </c>
      <c r="F2340" s="8"/>
      <c r="G2340" s="8"/>
      <c r="H2340" s="7"/>
      <c r="I2340" s="7"/>
      <c r="J2340" s="7"/>
      <c r="K2340" s="7"/>
      <c r="L2340" s="7"/>
      <c r="M2340" s="7"/>
      <c r="N2340" s="7"/>
      <c r="O2340" s="7"/>
      <c r="P2340" s="7"/>
      <c r="Q2340" s="7"/>
      <c r="R2340" s="6">
        <f t="shared" si="146"/>
        <v>0</v>
      </c>
      <c r="S2340" s="6">
        <f t="shared" si="147"/>
        <v>0</v>
      </c>
      <c r="T2340" s="7"/>
      <c r="U2340" s="7"/>
      <c r="V2340" s="7"/>
      <c r="W2340" s="7"/>
      <c r="X2340" s="7"/>
      <c r="Y2340" s="7"/>
      <c r="Z2340" s="7"/>
      <c r="AA2340" s="7"/>
      <c r="AB2340" s="7"/>
      <c r="AC2340" s="7"/>
      <c r="AD2340" s="6">
        <f t="shared" si="148"/>
        <v>0</v>
      </c>
      <c r="AE2340" s="6">
        <f t="shared" si="149"/>
        <v>0</v>
      </c>
    </row>
    <row r="2341" spans="1:31" ht="14.45" customHeight="1" x14ac:dyDescent="0.25">
      <c r="A2341" s="7" t="s">
        <v>2624</v>
      </c>
      <c r="B2341" s="7" t="s">
        <v>4061</v>
      </c>
      <c r="C2341" s="7" t="s">
        <v>4416</v>
      </c>
      <c r="D2341" s="7" t="s">
        <v>4417</v>
      </c>
      <c r="E2341" s="8" t="s">
        <v>4418</v>
      </c>
      <c r="F2341" s="8"/>
      <c r="G2341" s="8"/>
      <c r="H2341" s="7"/>
      <c r="I2341" s="7"/>
      <c r="J2341" s="7"/>
      <c r="K2341" s="7"/>
      <c r="L2341" s="7"/>
      <c r="M2341" s="7"/>
      <c r="N2341" s="7"/>
      <c r="O2341" s="7"/>
      <c r="P2341" s="7"/>
      <c r="Q2341" s="7"/>
      <c r="R2341" s="6">
        <f t="shared" si="146"/>
        <v>0</v>
      </c>
      <c r="S2341" s="6">
        <f t="shared" si="147"/>
        <v>0</v>
      </c>
      <c r="T2341" s="7"/>
      <c r="U2341" s="7"/>
      <c r="V2341" s="7"/>
      <c r="W2341" s="7"/>
      <c r="X2341" s="7"/>
      <c r="Y2341" s="7"/>
      <c r="Z2341" s="7"/>
      <c r="AA2341" s="7"/>
      <c r="AB2341" s="7"/>
      <c r="AC2341" s="7"/>
      <c r="AD2341" s="6">
        <f t="shared" si="148"/>
        <v>0</v>
      </c>
      <c r="AE2341" s="6">
        <f t="shared" si="149"/>
        <v>0</v>
      </c>
    </row>
    <row r="2342" spans="1:31" ht="14.45" customHeight="1" x14ac:dyDescent="0.25">
      <c r="A2342" s="7" t="s">
        <v>2624</v>
      </c>
      <c r="B2342" s="7" t="s">
        <v>4061</v>
      </c>
      <c r="C2342" s="7" t="s">
        <v>4416</v>
      </c>
      <c r="D2342" s="7" t="s">
        <v>4419</v>
      </c>
      <c r="E2342" s="8" t="s">
        <v>4420</v>
      </c>
      <c r="F2342" s="8"/>
      <c r="G2342" s="8"/>
      <c r="H2342" s="7"/>
      <c r="I2342" s="7"/>
      <c r="J2342" s="7"/>
      <c r="K2342" s="7"/>
      <c r="L2342" s="7"/>
      <c r="M2342" s="7"/>
      <c r="N2342" s="7"/>
      <c r="O2342" s="7"/>
      <c r="P2342" s="7"/>
      <c r="Q2342" s="7"/>
      <c r="R2342" s="6">
        <f t="shared" si="146"/>
        <v>0</v>
      </c>
      <c r="S2342" s="6">
        <f t="shared" si="147"/>
        <v>0</v>
      </c>
      <c r="T2342" s="7"/>
      <c r="U2342" s="7"/>
      <c r="V2342" s="7"/>
      <c r="W2342" s="7"/>
      <c r="X2342" s="7"/>
      <c r="Y2342" s="7"/>
      <c r="Z2342" s="7"/>
      <c r="AA2342" s="7"/>
      <c r="AB2342" s="7"/>
      <c r="AC2342" s="7"/>
      <c r="AD2342" s="6">
        <f t="shared" si="148"/>
        <v>0</v>
      </c>
      <c r="AE2342" s="6">
        <f t="shared" si="149"/>
        <v>0</v>
      </c>
    </row>
    <row r="2343" spans="1:31" ht="14.45" customHeight="1" x14ac:dyDescent="0.25">
      <c r="A2343" s="7" t="s">
        <v>2624</v>
      </c>
      <c r="B2343" s="7" t="s">
        <v>4061</v>
      </c>
      <c r="C2343" s="7" t="s">
        <v>4416</v>
      </c>
      <c r="D2343" s="7" t="s">
        <v>4421</v>
      </c>
      <c r="E2343" s="8" t="s">
        <v>4422</v>
      </c>
      <c r="F2343" s="8"/>
      <c r="G2343" s="8"/>
      <c r="H2343" s="7"/>
      <c r="I2343" s="7"/>
      <c r="J2343" s="7"/>
      <c r="K2343" s="7"/>
      <c r="L2343" s="7"/>
      <c r="M2343" s="7"/>
      <c r="N2343" s="7"/>
      <c r="O2343" s="7"/>
      <c r="P2343" s="7"/>
      <c r="Q2343" s="7"/>
      <c r="R2343" s="6">
        <f t="shared" si="146"/>
        <v>0</v>
      </c>
      <c r="S2343" s="6">
        <f t="shared" si="147"/>
        <v>0</v>
      </c>
      <c r="T2343" s="7"/>
      <c r="U2343" s="7"/>
      <c r="V2343" s="7"/>
      <c r="W2343" s="7"/>
      <c r="X2343" s="7"/>
      <c r="Y2343" s="7"/>
      <c r="Z2343" s="7"/>
      <c r="AA2343" s="7"/>
      <c r="AB2343" s="7"/>
      <c r="AC2343" s="7"/>
      <c r="AD2343" s="6">
        <f t="shared" si="148"/>
        <v>0</v>
      </c>
      <c r="AE2343" s="6">
        <f t="shared" si="149"/>
        <v>0</v>
      </c>
    </row>
    <row r="2344" spans="1:31" ht="14.45" customHeight="1" x14ac:dyDescent="0.25">
      <c r="A2344" s="7" t="s">
        <v>2624</v>
      </c>
      <c r="B2344" s="7" t="s">
        <v>4061</v>
      </c>
      <c r="C2344" s="7" t="s">
        <v>4416</v>
      </c>
      <c r="D2344" s="7" t="s">
        <v>4423</v>
      </c>
      <c r="E2344" s="8" t="s">
        <v>4424</v>
      </c>
      <c r="F2344" s="8"/>
      <c r="G2344" s="8"/>
      <c r="H2344" s="7"/>
      <c r="I2344" s="7"/>
      <c r="J2344" s="7"/>
      <c r="K2344" s="7"/>
      <c r="L2344" s="7"/>
      <c r="M2344" s="7"/>
      <c r="N2344" s="7"/>
      <c r="O2344" s="7"/>
      <c r="P2344" s="7"/>
      <c r="Q2344" s="7"/>
      <c r="R2344" s="6">
        <f t="shared" si="146"/>
        <v>0</v>
      </c>
      <c r="S2344" s="6">
        <f t="shared" si="147"/>
        <v>0</v>
      </c>
      <c r="T2344" s="7"/>
      <c r="U2344" s="7"/>
      <c r="V2344" s="7"/>
      <c r="W2344" s="7"/>
      <c r="X2344" s="7"/>
      <c r="Y2344" s="7"/>
      <c r="Z2344" s="7"/>
      <c r="AA2344" s="7"/>
      <c r="AB2344" s="7"/>
      <c r="AC2344" s="7"/>
      <c r="AD2344" s="6">
        <f t="shared" si="148"/>
        <v>0</v>
      </c>
      <c r="AE2344" s="6">
        <f t="shared" si="149"/>
        <v>0</v>
      </c>
    </row>
    <row r="2345" spans="1:31" ht="14.45" customHeight="1" x14ac:dyDescent="0.25">
      <c r="A2345" s="7" t="s">
        <v>2624</v>
      </c>
      <c r="B2345" s="7" t="s">
        <v>4061</v>
      </c>
      <c r="C2345" s="7" t="s">
        <v>4416</v>
      </c>
      <c r="D2345" s="7" t="s">
        <v>4425</v>
      </c>
      <c r="E2345" s="8" t="s">
        <v>4426</v>
      </c>
      <c r="F2345" s="8"/>
      <c r="G2345" s="8"/>
      <c r="H2345" s="7"/>
      <c r="I2345" s="7"/>
      <c r="J2345" s="7"/>
      <c r="K2345" s="7"/>
      <c r="L2345" s="7"/>
      <c r="M2345" s="7"/>
      <c r="N2345" s="7"/>
      <c r="O2345" s="7"/>
      <c r="P2345" s="7"/>
      <c r="Q2345" s="7"/>
      <c r="R2345" s="6">
        <f t="shared" si="146"/>
        <v>0</v>
      </c>
      <c r="S2345" s="6">
        <f t="shared" si="147"/>
        <v>0</v>
      </c>
      <c r="T2345" s="7"/>
      <c r="U2345" s="7"/>
      <c r="V2345" s="7"/>
      <c r="W2345" s="7"/>
      <c r="X2345" s="7"/>
      <c r="Y2345" s="7"/>
      <c r="Z2345" s="7"/>
      <c r="AA2345" s="7"/>
      <c r="AB2345" s="7"/>
      <c r="AC2345" s="7"/>
      <c r="AD2345" s="6">
        <f t="shared" si="148"/>
        <v>0</v>
      </c>
      <c r="AE2345" s="6">
        <f t="shared" si="149"/>
        <v>0</v>
      </c>
    </row>
    <row r="2346" spans="1:31" ht="14.45" customHeight="1" x14ac:dyDescent="0.25">
      <c r="A2346" s="7" t="s">
        <v>2624</v>
      </c>
      <c r="B2346" s="7" t="s">
        <v>4061</v>
      </c>
      <c r="C2346" s="7" t="s">
        <v>4416</v>
      </c>
      <c r="D2346" s="7" t="s">
        <v>4416</v>
      </c>
      <c r="E2346" s="8" t="s">
        <v>4427</v>
      </c>
      <c r="F2346" s="8"/>
      <c r="G2346" s="8"/>
      <c r="H2346" s="7"/>
      <c r="I2346" s="7"/>
      <c r="J2346" s="7"/>
      <c r="K2346" s="7"/>
      <c r="L2346" s="7"/>
      <c r="M2346" s="7"/>
      <c r="N2346" s="7"/>
      <c r="O2346" s="7"/>
      <c r="P2346" s="7"/>
      <c r="Q2346" s="7"/>
      <c r="R2346" s="6">
        <f t="shared" si="146"/>
        <v>0</v>
      </c>
      <c r="S2346" s="6">
        <f t="shared" si="147"/>
        <v>0</v>
      </c>
      <c r="T2346" s="7"/>
      <c r="U2346" s="7"/>
      <c r="V2346" s="7"/>
      <c r="W2346" s="7"/>
      <c r="X2346" s="7"/>
      <c r="Y2346" s="7"/>
      <c r="Z2346" s="7"/>
      <c r="AA2346" s="7"/>
      <c r="AB2346" s="7"/>
      <c r="AC2346" s="7"/>
      <c r="AD2346" s="6">
        <f t="shared" si="148"/>
        <v>0</v>
      </c>
      <c r="AE2346" s="6">
        <f t="shared" si="149"/>
        <v>0</v>
      </c>
    </row>
    <row r="2347" spans="1:31" ht="14.45" customHeight="1" x14ac:dyDescent="0.25">
      <c r="A2347" s="7" t="s">
        <v>2624</v>
      </c>
      <c r="B2347" s="7" t="s">
        <v>4061</v>
      </c>
      <c r="C2347" s="7" t="s">
        <v>4428</v>
      </c>
      <c r="D2347" s="7" t="s">
        <v>4429</v>
      </c>
      <c r="E2347" s="8" t="s">
        <v>4430</v>
      </c>
      <c r="F2347" s="8"/>
      <c r="G2347" s="8"/>
      <c r="H2347" s="7"/>
      <c r="I2347" s="7"/>
      <c r="J2347" s="7"/>
      <c r="K2347" s="7"/>
      <c r="L2347" s="7"/>
      <c r="M2347" s="7"/>
      <c r="N2347" s="7"/>
      <c r="O2347" s="7"/>
      <c r="P2347" s="7"/>
      <c r="Q2347" s="7"/>
      <c r="R2347" s="6">
        <f t="shared" si="146"/>
        <v>0</v>
      </c>
      <c r="S2347" s="6">
        <f t="shared" si="147"/>
        <v>0</v>
      </c>
      <c r="T2347" s="7"/>
      <c r="U2347" s="7"/>
      <c r="V2347" s="7"/>
      <c r="W2347" s="7"/>
      <c r="X2347" s="7"/>
      <c r="Y2347" s="7"/>
      <c r="Z2347" s="7"/>
      <c r="AA2347" s="7"/>
      <c r="AB2347" s="7"/>
      <c r="AC2347" s="7"/>
      <c r="AD2347" s="6">
        <f t="shared" si="148"/>
        <v>0</v>
      </c>
      <c r="AE2347" s="6">
        <f t="shared" si="149"/>
        <v>0</v>
      </c>
    </row>
    <row r="2348" spans="1:31" ht="14.45" customHeight="1" x14ac:dyDescent="0.25">
      <c r="A2348" s="7" t="s">
        <v>2624</v>
      </c>
      <c r="B2348" s="7" t="s">
        <v>4061</v>
      </c>
      <c r="C2348" s="7" t="s">
        <v>4428</v>
      </c>
      <c r="D2348" s="7" t="s">
        <v>4431</v>
      </c>
      <c r="E2348" s="8" t="s">
        <v>4432</v>
      </c>
      <c r="F2348" s="8"/>
      <c r="G2348" s="8"/>
      <c r="H2348" s="7"/>
      <c r="I2348" s="7"/>
      <c r="J2348" s="7"/>
      <c r="K2348" s="7"/>
      <c r="L2348" s="7"/>
      <c r="M2348" s="7"/>
      <c r="N2348" s="7"/>
      <c r="O2348" s="7"/>
      <c r="P2348" s="7"/>
      <c r="Q2348" s="7"/>
      <c r="R2348" s="6">
        <f t="shared" si="146"/>
        <v>0</v>
      </c>
      <c r="S2348" s="6">
        <f t="shared" si="147"/>
        <v>0</v>
      </c>
      <c r="T2348" s="7"/>
      <c r="U2348" s="7"/>
      <c r="V2348" s="7"/>
      <c r="W2348" s="7"/>
      <c r="X2348" s="7"/>
      <c r="Y2348" s="7"/>
      <c r="Z2348" s="7"/>
      <c r="AA2348" s="7"/>
      <c r="AB2348" s="7"/>
      <c r="AC2348" s="7"/>
      <c r="AD2348" s="6">
        <f t="shared" si="148"/>
        <v>0</v>
      </c>
      <c r="AE2348" s="6">
        <f t="shared" si="149"/>
        <v>0</v>
      </c>
    </row>
    <row r="2349" spans="1:31" ht="14.45" customHeight="1" x14ac:dyDescent="0.25">
      <c r="A2349" s="7" t="s">
        <v>2624</v>
      </c>
      <c r="B2349" s="7" t="s">
        <v>4061</v>
      </c>
      <c r="C2349" s="7" t="s">
        <v>4428</v>
      </c>
      <c r="D2349" s="7" t="s">
        <v>4433</v>
      </c>
      <c r="E2349" s="8" t="s">
        <v>4434</v>
      </c>
      <c r="F2349" s="8"/>
      <c r="G2349" s="8"/>
      <c r="H2349" s="7"/>
      <c r="I2349" s="7"/>
      <c r="J2349" s="7"/>
      <c r="K2349" s="7"/>
      <c r="L2349" s="7"/>
      <c r="M2349" s="7"/>
      <c r="N2349" s="7"/>
      <c r="O2349" s="7"/>
      <c r="P2349" s="7"/>
      <c r="Q2349" s="7"/>
      <c r="R2349" s="6">
        <f t="shared" si="146"/>
        <v>0</v>
      </c>
      <c r="S2349" s="6">
        <f t="shared" si="147"/>
        <v>0</v>
      </c>
      <c r="T2349" s="7"/>
      <c r="U2349" s="7"/>
      <c r="V2349" s="7"/>
      <c r="W2349" s="7"/>
      <c r="X2349" s="7"/>
      <c r="Y2349" s="7"/>
      <c r="Z2349" s="7"/>
      <c r="AA2349" s="7"/>
      <c r="AB2349" s="7"/>
      <c r="AC2349" s="7"/>
      <c r="AD2349" s="6">
        <f t="shared" si="148"/>
        <v>0</v>
      </c>
      <c r="AE2349" s="6">
        <f t="shared" si="149"/>
        <v>0</v>
      </c>
    </row>
    <row r="2350" spans="1:31" ht="14.45" customHeight="1" x14ac:dyDescent="0.25">
      <c r="A2350" s="7" t="s">
        <v>2624</v>
      </c>
      <c r="B2350" s="7" t="s">
        <v>4061</v>
      </c>
      <c r="C2350" s="7" t="s">
        <v>4428</v>
      </c>
      <c r="D2350" s="7" t="s">
        <v>4435</v>
      </c>
      <c r="E2350" s="8" t="s">
        <v>4436</v>
      </c>
      <c r="F2350" s="8"/>
      <c r="G2350" s="8"/>
      <c r="H2350" s="7"/>
      <c r="I2350" s="7"/>
      <c r="J2350" s="7"/>
      <c r="K2350" s="7"/>
      <c r="L2350" s="7"/>
      <c r="M2350" s="7"/>
      <c r="N2350" s="7"/>
      <c r="O2350" s="7"/>
      <c r="P2350" s="7"/>
      <c r="Q2350" s="7"/>
      <c r="R2350" s="6">
        <f t="shared" si="146"/>
        <v>0</v>
      </c>
      <c r="S2350" s="6">
        <f t="shared" si="147"/>
        <v>0</v>
      </c>
      <c r="T2350" s="7"/>
      <c r="U2350" s="7"/>
      <c r="V2350" s="7"/>
      <c r="W2350" s="7"/>
      <c r="X2350" s="7"/>
      <c r="Y2350" s="7"/>
      <c r="Z2350" s="7"/>
      <c r="AA2350" s="7"/>
      <c r="AB2350" s="7"/>
      <c r="AC2350" s="7"/>
      <c r="AD2350" s="6">
        <f t="shared" si="148"/>
        <v>0</v>
      </c>
      <c r="AE2350" s="6">
        <f t="shared" si="149"/>
        <v>0</v>
      </c>
    </row>
    <row r="2351" spans="1:31" ht="14.45" customHeight="1" x14ac:dyDescent="0.25">
      <c r="A2351" s="7" t="s">
        <v>2624</v>
      </c>
      <c r="B2351" s="7" t="s">
        <v>4061</v>
      </c>
      <c r="C2351" s="7" t="s">
        <v>4428</v>
      </c>
      <c r="D2351" s="7" t="s">
        <v>4437</v>
      </c>
      <c r="E2351" s="8" t="s">
        <v>4438</v>
      </c>
      <c r="F2351" s="8"/>
      <c r="G2351" s="8"/>
      <c r="H2351" s="7"/>
      <c r="I2351" s="7"/>
      <c r="J2351" s="7"/>
      <c r="K2351" s="7"/>
      <c r="L2351" s="7"/>
      <c r="M2351" s="7"/>
      <c r="N2351" s="7"/>
      <c r="O2351" s="7"/>
      <c r="P2351" s="7"/>
      <c r="Q2351" s="7"/>
      <c r="R2351" s="6">
        <f t="shared" si="146"/>
        <v>0</v>
      </c>
      <c r="S2351" s="6">
        <f t="shared" si="147"/>
        <v>0</v>
      </c>
      <c r="T2351" s="7"/>
      <c r="U2351" s="7"/>
      <c r="V2351" s="7"/>
      <c r="W2351" s="7"/>
      <c r="X2351" s="7"/>
      <c r="Y2351" s="7"/>
      <c r="Z2351" s="7"/>
      <c r="AA2351" s="7"/>
      <c r="AB2351" s="7"/>
      <c r="AC2351" s="7"/>
      <c r="AD2351" s="6">
        <f t="shared" si="148"/>
        <v>0</v>
      </c>
      <c r="AE2351" s="6">
        <f t="shared" si="149"/>
        <v>0</v>
      </c>
    </row>
    <row r="2352" spans="1:31" ht="14.45" customHeight="1" x14ac:dyDescent="0.25">
      <c r="A2352" s="7" t="s">
        <v>2624</v>
      </c>
      <c r="B2352" s="7" t="s">
        <v>4061</v>
      </c>
      <c r="C2352" s="7" t="s">
        <v>4428</v>
      </c>
      <c r="D2352" s="7" t="s">
        <v>4439</v>
      </c>
      <c r="E2352" s="8" t="s">
        <v>4440</v>
      </c>
      <c r="F2352" s="8"/>
      <c r="G2352" s="8"/>
      <c r="H2352" s="7"/>
      <c r="I2352" s="7"/>
      <c r="J2352" s="7"/>
      <c r="K2352" s="7"/>
      <c r="L2352" s="7"/>
      <c r="M2352" s="7"/>
      <c r="N2352" s="7"/>
      <c r="O2352" s="7"/>
      <c r="P2352" s="7"/>
      <c r="Q2352" s="7"/>
      <c r="R2352" s="6">
        <f t="shared" si="146"/>
        <v>0</v>
      </c>
      <c r="S2352" s="6">
        <f t="shared" si="147"/>
        <v>0</v>
      </c>
      <c r="T2352" s="7"/>
      <c r="U2352" s="7"/>
      <c r="V2352" s="7"/>
      <c r="W2352" s="7"/>
      <c r="X2352" s="7"/>
      <c r="Y2352" s="7"/>
      <c r="Z2352" s="7"/>
      <c r="AA2352" s="7"/>
      <c r="AB2352" s="7"/>
      <c r="AC2352" s="7"/>
      <c r="AD2352" s="6">
        <f t="shared" si="148"/>
        <v>0</v>
      </c>
      <c r="AE2352" s="6">
        <f t="shared" si="149"/>
        <v>0</v>
      </c>
    </row>
    <row r="2353" spans="1:31" ht="14.45" customHeight="1" x14ac:dyDescent="0.25">
      <c r="A2353" s="7" t="s">
        <v>2624</v>
      </c>
      <c r="B2353" s="7" t="s">
        <v>4061</v>
      </c>
      <c r="C2353" s="7" t="s">
        <v>4428</v>
      </c>
      <c r="D2353" s="7" t="s">
        <v>4441</v>
      </c>
      <c r="E2353" s="8" t="s">
        <v>4442</v>
      </c>
      <c r="F2353" s="8"/>
      <c r="G2353" s="8"/>
      <c r="H2353" s="7"/>
      <c r="I2353" s="7"/>
      <c r="J2353" s="7"/>
      <c r="K2353" s="7"/>
      <c r="L2353" s="7"/>
      <c r="M2353" s="7"/>
      <c r="N2353" s="7"/>
      <c r="O2353" s="7"/>
      <c r="P2353" s="7"/>
      <c r="Q2353" s="7"/>
      <c r="R2353" s="6">
        <f t="shared" si="146"/>
        <v>0</v>
      </c>
      <c r="S2353" s="6">
        <f t="shared" si="147"/>
        <v>0</v>
      </c>
      <c r="T2353" s="7"/>
      <c r="U2353" s="7"/>
      <c r="V2353" s="7"/>
      <c r="W2353" s="7"/>
      <c r="X2353" s="7"/>
      <c r="Y2353" s="7"/>
      <c r="Z2353" s="7"/>
      <c r="AA2353" s="7"/>
      <c r="AB2353" s="7"/>
      <c r="AC2353" s="7"/>
      <c r="AD2353" s="6">
        <f t="shared" si="148"/>
        <v>0</v>
      </c>
      <c r="AE2353" s="6">
        <f t="shared" si="149"/>
        <v>0</v>
      </c>
    </row>
    <row r="2354" spans="1:31" ht="14.45" customHeight="1" x14ac:dyDescent="0.25">
      <c r="A2354" s="7" t="s">
        <v>2624</v>
      </c>
      <c r="B2354" s="7" t="s">
        <v>4061</v>
      </c>
      <c r="C2354" s="7" t="s">
        <v>4428</v>
      </c>
      <c r="D2354" s="7" t="s">
        <v>4443</v>
      </c>
      <c r="E2354" s="8" t="s">
        <v>4444</v>
      </c>
      <c r="F2354" s="8"/>
      <c r="G2354" s="8"/>
      <c r="H2354" s="7"/>
      <c r="I2354" s="7"/>
      <c r="J2354" s="7"/>
      <c r="K2354" s="7"/>
      <c r="L2354" s="7"/>
      <c r="M2354" s="7"/>
      <c r="N2354" s="7"/>
      <c r="O2354" s="7"/>
      <c r="P2354" s="7"/>
      <c r="Q2354" s="7"/>
      <c r="R2354" s="6">
        <f t="shared" si="146"/>
        <v>0</v>
      </c>
      <c r="S2354" s="6">
        <f t="shared" si="147"/>
        <v>0</v>
      </c>
      <c r="T2354" s="7"/>
      <c r="U2354" s="7"/>
      <c r="V2354" s="7"/>
      <c r="W2354" s="7"/>
      <c r="X2354" s="7"/>
      <c r="Y2354" s="7"/>
      <c r="Z2354" s="7"/>
      <c r="AA2354" s="7"/>
      <c r="AB2354" s="7"/>
      <c r="AC2354" s="7"/>
      <c r="AD2354" s="6">
        <f t="shared" si="148"/>
        <v>0</v>
      </c>
      <c r="AE2354" s="6">
        <f t="shared" si="149"/>
        <v>0</v>
      </c>
    </row>
    <row r="2355" spans="1:31" ht="14.45" customHeight="1" x14ac:dyDescent="0.25">
      <c r="A2355" s="7" t="s">
        <v>2624</v>
      </c>
      <c r="B2355" s="7" t="s">
        <v>4061</v>
      </c>
      <c r="C2355" s="7" t="s">
        <v>4428</v>
      </c>
      <c r="D2355" s="7" t="s">
        <v>4445</v>
      </c>
      <c r="E2355" s="8" t="s">
        <v>4446</v>
      </c>
      <c r="F2355" s="8"/>
      <c r="G2355" s="8"/>
      <c r="H2355" s="7"/>
      <c r="I2355" s="7"/>
      <c r="J2355" s="7"/>
      <c r="K2355" s="7"/>
      <c r="L2355" s="7"/>
      <c r="M2355" s="7"/>
      <c r="N2355" s="7"/>
      <c r="O2355" s="7"/>
      <c r="P2355" s="7"/>
      <c r="Q2355" s="7"/>
      <c r="R2355" s="6">
        <f t="shared" si="146"/>
        <v>0</v>
      </c>
      <c r="S2355" s="6">
        <f t="shared" si="147"/>
        <v>0</v>
      </c>
      <c r="T2355" s="7"/>
      <c r="U2355" s="7"/>
      <c r="V2355" s="7"/>
      <c r="W2355" s="7"/>
      <c r="X2355" s="7"/>
      <c r="Y2355" s="7"/>
      <c r="Z2355" s="7"/>
      <c r="AA2355" s="7"/>
      <c r="AB2355" s="7"/>
      <c r="AC2355" s="7"/>
      <c r="AD2355" s="6">
        <f t="shared" si="148"/>
        <v>0</v>
      </c>
      <c r="AE2355" s="6">
        <f t="shared" si="149"/>
        <v>0</v>
      </c>
    </row>
    <row r="2356" spans="1:31" ht="14.45" customHeight="1" x14ac:dyDescent="0.25">
      <c r="A2356" s="7" t="s">
        <v>2624</v>
      </c>
      <c r="B2356" s="7" t="s">
        <v>4061</v>
      </c>
      <c r="C2356" s="7" t="s">
        <v>4428</v>
      </c>
      <c r="D2356" s="7" t="s">
        <v>4447</v>
      </c>
      <c r="E2356" s="8" t="s">
        <v>4448</v>
      </c>
      <c r="F2356" s="8"/>
      <c r="G2356" s="8"/>
      <c r="H2356" s="7"/>
      <c r="I2356" s="7"/>
      <c r="J2356" s="7"/>
      <c r="K2356" s="7"/>
      <c r="L2356" s="7"/>
      <c r="M2356" s="7"/>
      <c r="N2356" s="7"/>
      <c r="O2356" s="7"/>
      <c r="P2356" s="7"/>
      <c r="Q2356" s="7"/>
      <c r="R2356" s="6">
        <f t="shared" si="146"/>
        <v>0</v>
      </c>
      <c r="S2356" s="6">
        <f t="shared" si="147"/>
        <v>0</v>
      </c>
      <c r="T2356" s="7"/>
      <c r="U2356" s="7"/>
      <c r="V2356" s="7"/>
      <c r="W2356" s="7"/>
      <c r="X2356" s="7"/>
      <c r="Y2356" s="7"/>
      <c r="Z2356" s="7"/>
      <c r="AA2356" s="7"/>
      <c r="AB2356" s="7"/>
      <c r="AC2356" s="7"/>
      <c r="AD2356" s="6">
        <f t="shared" si="148"/>
        <v>0</v>
      </c>
      <c r="AE2356" s="6">
        <f t="shared" si="149"/>
        <v>0</v>
      </c>
    </row>
    <row r="2357" spans="1:31" ht="14.45" customHeight="1" x14ac:dyDescent="0.25">
      <c r="A2357" s="7" t="s">
        <v>2624</v>
      </c>
      <c r="B2357" s="7" t="s">
        <v>4061</v>
      </c>
      <c r="C2357" s="7" t="s">
        <v>4428</v>
      </c>
      <c r="D2357" s="7" t="s">
        <v>4449</v>
      </c>
      <c r="E2357" s="8" t="s">
        <v>4450</v>
      </c>
      <c r="F2357" s="8"/>
      <c r="G2357" s="8"/>
      <c r="H2357" s="7"/>
      <c r="I2357" s="7"/>
      <c r="J2357" s="7"/>
      <c r="K2357" s="7"/>
      <c r="L2357" s="7"/>
      <c r="M2357" s="7"/>
      <c r="N2357" s="7"/>
      <c r="O2357" s="7"/>
      <c r="P2357" s="7"/>
      <c r="Q2357" s="7"/>
      <c r="R2357" s="6">
        <f t="shared" si="146"/>
        <v>0</v>
      </c>
      <c r="S2357" s="6">
        <f t="shared" si="147"/>
        <v>0</v>
      </c>
      <c r="T2357" s="7"/>
      <c r="U2357" s="7"/>
      <c r="V2357" s="7"/>
      <c r="W2357" s="7"/>
      <c r="X2357" s="7"/>
      <c r="Y2357" s="7"/>
      <c r="Z2357" s="7"/>
      <c r="AA2357" s="7"/>
      <c r="AB2357" s="7"/>
      <c r="AC2357" s="7"/>
      <c r="AD2357" s="6">
        <f t="shared" si="148"/>
        <v>0</v>
      </c>
      <c r="AE2357" s="6">
        <f t="shared" si="149"/>
        <v>0</v>
      </c>
    </row>
    <row r="2358" spans="1:31" ht="14.45" customHeight="1" x14ac:dyDescent="0.25">
      <c r="A2358" s="7" t="s">
        <v>2624</v>
      </c>
      <c r="B2358" s="7" t="s">
        <v>4061</v>
      </c>
      <c r="C2358" s="7" t="s">
        <v>4428</v>
      </c>
      <c r="D2358" s="7" t="s">
        <v>4451</v>
      </c>
      <c r="E2358" s="8" t="s">
        <v>4452</v>
      </c>
      <c r="F2358" s="8"/>
      <c r="G2358" s="8"/>
      <c r="H2358" s="7"/>
      <c r="I2358" s="7"/>
      <c r="J2358" s="7"/>
      <c r="K2358" s="7"/>
      <c r="L2358" s="7"/>
      <c r="M2358" s="7"/>
      <c r="N2358" s="7"/>
      <c r="O2358" s="7"/>
      <c r="P2358" s="7"/>
      <c r="Q2358" s="7"/>
      <c r="R2358" s="6">
        <f t="shared" si="146"/>
        <v>0</v>
      </c>
      <c r="S2358" s="6">
        <f t="shared" si="147"/>
        <v>0</v>
      </c>
      <c r="T2358" s="7"/>
      <c r="U2358" s="7"/>
      <c r="V2358" s="7"/>
      <c r="W2358" s="7"/>
      <c r="X2358" s="7"/>
      <c r="Y2358" s="7"/>
      <c r="Z2358" s="7"/>
      <c r="AA2358" s="7"/>
      <c r="AB2358" s="7"/>
      <c r="AC2358" s="7"/>
      <c r="AD2358" s="6">
        <f t="shared" si="148"/>
        <v>0</v>
      </c>
      <c r="AE2358" s="6">
        <f t="shared" si="149"/>
        <v>0</v>
      </c>
    </row>
    <row r="2359" spans="1:31" ht="14.45" customHeight="1" x14ac:dyDescent="0.25">
      <c r="A2359" s="7" t="s">
        <v>2624</v>
      </c>
      <c r="B2359" s="7" t="s">
        <v>4061</v>
      </c>
      <c r="C2359" s="7" t="s">
        <v>4428</v>
      </c>
      <c r="D2359" s="7" t="s">
        <v>4453</v>
      </c>
      <c r="E2359" s="8" t="s">
        <v>4454</v>
      </c>
      <c r="F2359" s="8"/>
      <c r="G2359" s="8"/>
      <c r="H2359" s="7"/>
      <c r="I2359" s="7"/>
      <c r="J2359" s="7"/>
      <c r="K2359" s="7"/>
      <c r="L2359" s="7"/>
      <c r="M2359" s="7"/>
      <c r="N2359" s="7"/>
      <c r="O2359" s="7"/>
      <c r="P2359" s="7"/>
      <c r="Q2359" s="7"/>
      <c r="R2359" s="6">
        <f t="shared" si="146"/>
        <v>0</v>
      </c>
      <c r="S2359" s="6">
        <f t="shared" si="147"/>
        <v>0</v>
      </c>
      <c r="T2359" s="7"/>
      <c r="U2359" s="7"/>
      <c r="V2359" s="7"/>
      <c r="W2359" s="7"/>
      <c r="X2359" s="7"/>
      <c r="Y2359" s="7"/>
      <c r="Z2359" s="7"/>
      <c r="AA2359" s="7"/>
      <c r="AB2359" s="7"/>
      <c r="AC2359" s="7"/>
      <c r="AD2359" s="6">
        <f t="shared" si="148"/>
        <v>0</v>
      </c>
      <c r="AE2359" s="6">
        <f t="shared" si="149"/>
        <v>0</v>
      </c>
    </row>
    <row r="2360" spans="1:31" ht="14.45" customHeight="1" x14ac:dyDescent="0.25">
      <c r="A2360" s="7" t="s">
        <v>2624</v>
      </c>
      <c r="B2360" s="7" t="s">
        <v>4061</v>
      </c>
      <c r="C2360" s="7" t="s">
        <v>4428</v>
      </c>
      <c r="D2360" s="7" t="s">
        <v>4455</v>
      </c>
      <c r="E2360" s="8" t="s">
        <v>4456</v>
      </c>
      <c r="F2360" s="8"/>
      <c r="G2360" s="8"/>
      <c r="H2360" s="7"/>
      <c r="I2360" s="7"/>
      <c r="J2360" s="7"/>
      <c r="K2360" s="7"/>
      <c r="L2360" s="7"/>
      <c r="M2360" s="7"/>
      <c r="N2360" s="7"/>
      <c r="O2360" s="7"/>
      <c r="P2360" s="7"/>
      <c r="Q2360" s="7"/>
      <c r="R2360" s="6">
        <f t="shared" si="146"/>
        <v>0</v>
      </c>
      <c r="S2360" s="6">
        <f t="shared" si="147"/>
        <v>0</v>
      </c>
      <c r="T2360" s="7"/>
      <c r="U2360" s="7"/>
      <c r="V2360" s="7"/>
      <c r="W2360" s="7"/>
      <c r="X2360" s="7"/>
      <c r="Y2360" s="7"/>
      <c r="Z2360" s="7"/>
      <c r="AA2360" s="7"/>
      <c r="AB2360" s="7"/>
      <c r="AC2360" s="7"/>
      <c r="AD2360" s="6">
        <f t="shared" si="148"/>
        <v>0</v>
      </c>
      <c r="AE2360" s="6">
        <f t="shared" si="149"/>
        <v>0</v>
      </c>
    </row>
    <row r="2361" spans="1:31" ht="14.45" customHeight="1" x14ac:dyDescent="0.25">
      <c r="A2361" s="7" t="s">
        <v>2624</v>
      </c>
      <c r="B2361" s="7" t="s">
        <v>4061</v>
      </c>
      <c r="C2361" s="7" t="s">
        <v>4428</v>
      </c>
      <c r="D2361" s="7" t="s">
        <v>4457</v>
      </c>
      <c r="E2361" s="8" t="s">
        <v>4458</v>
      </c>
      <c r="F2361" s="8"/>
      <c r="G2361" s="8"/>
      <c r="H2361" s="7"/>
      <c r="I2361" s="7"/>
      <c r="J2361" s="7"/>
      <c r="K2361" s="7"/>
      <c r="L2361" s="7"/>
      <c r="M2361" s="7"/>
      <c r="N2361" s="7"/>
      <c r="O2361" s="7"/>
      <c r="P2361" s="7"/>
      <c r="Q2361" s="7"/>
      <c r="R2361" s="6">
        <f t="shared" si="146"/>
        <v>0</v>
      </c>
      <c r="S2361" s="6">
        <f t="shared" si="147"/>
        <v>0</v>
      </c>
      <c r="T2361" s="7"/>
      <c r="U2361" s="7"/>
      <c r="V2361" s="7"/>
      <c r="W2361" s="7"/>
      <c r="X2361" s="7"/>
      <c r="Y2361" s="7"/>
      <c r="Z2361" s="7"/>
      <c r="AA2361" s="7"/>
      <c r="AB2361" s="7"/>
      <c r="AC2361" s="7"/>
      <c r="AD2361" s="6">
        <f t="shared" si="148"/>
        <v>0</v>
      </c>
      <c r="AE2361" s="6">
        <f t="shared" si="149"/>
        <v>0</v>
      </c>
    </row>
    <row r="2362" spans="1:31" ht="14.45" customHeight="1" x14ac:dyDescent="0.25">
      <c r="A2362" s="7" t="s">
        <v>2624</v>
      </c>
      <c r="B2362" s="7" t="s">
        <v>4061</v>
      </c>
      <c r="C2362" s="7" t="s">
        <v>4428</v>
      </c>
      <c r="D2362" s="7" t="s">
        <v>4459</v>
      </c>
      <c r="E2362" s="8" t="s">
        <v>4460</v>
      </c>
      <c r="F2362" s="8"/>
      <c r="G2362" s="8"/>
      <c r="H2362" s="7"/>
      <c r="I2362" s="7"/>
      <c r="J2362" s="7"/>
      <c r="K2362" s="7"/>
      <c r="L2362" s="7"/>
      <c r="M2362" s="7"/>
      <c r="N2362" s="7"/>
      <c r="O2362" s="7"/>
      <c r="P2362" s="7"/>
      <c r="Q2362" s="7"/>
      <c r="R2362" s="6">
        <f t="shared" si="146"/>
        <v>0</v>
      </c>
      <c r="S2362" s="6">
        <f t="shared" si="147"/>
        <v>0</v>
      </c>
      <c r="T2362" s="7"/>
      <c r="U2362" s="7"/>
      <c r="V2362" s="7"/>
      <c r="W2362" s="7"/>
      <c r="X2362" s="7"/>
      <c r="Y2362" s="7"/>
      <c r="Z2362" s="7"/>
      <c r="AA2362" s="7"/>
      <c r="AB2362" s="7"/>
      <c r="AC2362" s="7"/>
      <c r="AD2362" s="6">
        <f t="shared" si="148"/>
        <v>0</v>
      </c>
      <c r="AE2362" s="6">
        <f t="shared" si="149"/>
        <v>0</v>
      </c>
    </row>
    <row r="2363" spans="1:31" ht="14.45" customHeight="1" x14ac:dyDescent="0.25">
      <c r="A2363" s="7" t="s">
        <v>2624</v>
      </c>
      <c r="B2363" s="7" t="s">
        <v>4061</v>
      </c>
      <c r="C2363" s="7" t="s">
        <v>4428</v>
      </c>
      <c r="D2363" s="7" t="s">
        <v>4461</v>
      </c>
      <c r="E2363" s="8" t="s">
        <v>4462</v>
      </c>
      <c r="F2363" s="8"/>
      <c r="G2363" s="8"/>
      <c r="H2363" s="7"/>
      <c r="I2363" s="7"/>
      <c r="J2363" s="7"/>
      <c r="K2363" s="7"/>
      <c r="L2363" s="7"/>
      <c r="M2363" s="7"/>
      <c r="N2363" s="7"/>
      <c r="O2363" s="7"/>
      <c r="P2363" s="7"/>
      <c r="Q2363" s="7"/>
      <c r="R2363" s="6">
        <f t="shared" si="146"/>
        <v>0</v>
      </c>
      <c r="S2363" s="6">
        <f t="shared" si="147"/>
        <v>0</v>
      </c>
      <c r="T2363" s="7"/>
      <c r="U2363" s="7"/>
      <c r="V2363" s="7"/>
      <c r="W2363" s="7"/>
      <c r="X2363" s="7"/>
      <c r="Y2363" s="7"/>
      <c r="Z2363" s="7"/>
      <c r="AA2363" s="7"/>
      <c r="AB2363" s="7"/>
      <c r="AC2363" s="7"/>
      <c r="AD2363" s="6">
        <f t="shared" si="148"/>
        <v>0</v>
      </c>
      <c r="AE2363" s="6">
        <f t="shared" si="149"/>
        <v>0</v>
      </c>
    </row>
    <row r="2364" spans="1:31" ht="14.45" customHeight="1" x14ac:dyDescent="0.25">
      <c r="A2364" s="7" t="s">
        <v>2624</v>
      </c>
      <c r="B2364" s="7" t="s">
        <v>4061</v>
      </c>
      <c r="C2364" s="7" t="s">
        <v>4428</v>
      </c>
      <c r="D2364" s="7" t="s">
        <v>4463</v>
      </c>
      <c r="E2364" s="8" t="s">
        <v>4464</v>
      </c>
      <c r="F2364" s="8"/>
      <c r="G2364" s="8"/>
      <c r="H2364" s="7"/>
      <c r="I2364" s="7"/>
      <c r="J2364" s="7"/>
      <c r="K2364" s="7"/>
      <c r="L2364" s="7"/>
      <c r="M2364" s="7"/>
      <c r="N2364" s="7"/>
      <c r="O2364" s="7"/>
      <c r="P2364" s="7"/>
      <c r="Q2364" s="7"/>
      <c r="R2364" s="6">
        <f t="shared" si="146"/>
        <v>0</v>
      </c>
      <c r="S2364" s="6">
        <f t="shared" si="147"/>
        <v>0</v>
      </c>
      <c r="T2364" s="7"/>
      <c r="U2364" s="7"/>
      <c r="V2364" s="7"/>
      <c r="W2364" s="7"/>
      <c r="X2364" s="7"/>
      <c r="Y2364" s="7"/>
      <c r="Z2364" s="7"/>
      <c r="AA2364" s="7"/>
      <c r="AB2364" s="7"/>
      <c r="AC2364" s="7"/>
      <c r="AD2364" s="6">
        <f t="shared" si="148"/>
        <v>0</v>
      </c>
      <c r="AE2364" s="6">
        <f t="shared" si="149"/>
        <v>0</v>
      </c>
    </row>
    <row r="2365" spans="1:31" ht="14.45" customHeight="1" x14ac:dyDescent="0.25">
      <c r="A2365" s="7" t="s">
        <v>2624</v>
      </c>
      <c r="B2365" s="7" t="s">
        <v>4061</v>
      </c>
      <c r="C2365" s="7" t="s">
        <v>4428</v>
      </c>
      <c r="D2365" s="7" t="s">
        <v>4465</v>
      </c>
      <c r="E2365" s="8" t="s">
        <v>4466</v>
      </c>
      <c r="F2365" s="8"/>
      <c r="G2365" s="8"/>
      <c r="H2365" s="7"/>
      <c r="I2365" s="7"/>
      <c r="J2365" s="7"/>
      <c r="K2365" s="7"/>
      <c r="L2365" s="7"/>
      <c r="M2365" s="7"/>
      <c r="N2365" s="7"/>
      <c r="O2365" s="7"/>
      <c r="P2365" s="7"/>
      <c r="Q2365" s="7"/>
      <c r="R2365" s="6">
        <f t="shared" si="146"/>
        <v>0</v>
      </c>
      <c r="S2365" s="6">
        <f t="shared" si="147"/>
        <v>0</v>
      </c>
      <c r="T2365" s="7"/>
      <c r="U2365" s="7"/>
      <c r="V2365" s="7"/>
      <c r="W2365" s="7"/>
      <c r="X2365" s="7"/>
      <c r="Y2365" s="7"/>
      <c r="Z2365" s="7"/>
      <c r="AA2365" s="7"/>
      <c r="AB2365" s="7"/>
      <c r="AC2365" s="7"/>
      <c r="AD2365" s="6">
        <f t="shared" si="148"/>
        <v>0</v>
      </c>
      <c r="AE2365" s="6">
        <f t="shared" si="149"/>
        <v>0</v>
      </c>
    </row>
    <row r="2366" spans="1:31" ht="14.45" customHeight="1" x14ac:dyDescent="0.25">
      <c r="A2366" s="7" t="s">
        <v>2624</v>
      </c>
      <c r="B2366" s="7" t="s">
        <v>4061</v>
      </c>
      <c r="C2366" s="7" t="s">
        <v>4428</v>
      </c>
      <c r="D2366" s="7" t="s">
        <v>4467</v>
      </c>
      <c r="E2366" s="8" t="s">
        <v>4468</v>
      </c>
      <c r="F2366" s="8"/>
      <c r="G2366" s="8"/>
      <c r="H2366" s="7"/>
      <c r="I2366" s="7"/>
      <c r="J2366" s="7"/>
      <c r="K2366" s="7"/>
      <c r="L2366" s="7"/>
      <c r="M2366" s="7"/>
      <c r="N2366" s="7"/>
      <c r="O2366" s="7"/>
      <c r="P2366" s="7"/>
      <c r="Q2366" s="7"/>
      <c r="R2366" s="6">
        <f t="shared" si="146"/>
        <v>0</v>
      </c>
      <c r="S2366" s="6">
        <f t="shared" si="147"/>
        <v>0</v>
      </c>
      <c r="T2366" s="7"/>
      <c r="U2366" s="7"/>
      <c r="V2366" s="7"/>
      <c r="W2366" s="7"/>
      <c r="X2366" s="7"/>
      <c r="Y2366" s="7"/>
      <c r="Z2366" s="7"/>
      <c r="AA2366" s="7"/>
      <c r="AB2366" s="7"/>
      <c r="AC2366" s="7"/>
      <c r="AD2366" s="6">
        <f t="shared" si="148"/>
        <v>0</v>
      </c>
      <c r="AE2366" s="6">
        <f t="shared" si="149"/>
        <v>0</v>
      </c>
    </row>
    <row r="2367" spans="1:31" ht="14.45" customHeight="1" x14ac:dyDescent="0.25">
      <c r="A2367" s="7" t="s">
        <v>2624</v>
      </c>
      <c r="B2367" s="7" t="s">
        <v>4061</v>
      </c>
      <c r="C2367" s="7" t="s">
        <v>4428</v>
      </c>
      <c r="D2367" s="7" t="s">
        <v>4469</v>
      </c>
      <c r="E2367" s="8" t="s">
        <v>4470</v>
      </c>
      <c r="F2367" s="8"/>
      <c r="G2367" s="8"/>
      <c r="H2367" s="7"/>
      <c r="I2367" s="7"/>
      <c r="J2367" s="7"/>
      <c r="K2367" s="7"/>
      <c r="L2367" s="7"/>
      <c r="M2367" s="7"/>
      <c r="N2367" s="7"/>
      <c r="O2367" s="7"/>
      <c r="P2367" s="7"/>
      <c r="Q2367" s="7"/>
      <c r="R2367" s="6">
        <f t="shared" si="146"/>
        <v>0</v>
      </c>
      <c r="S2367" s="6">
        <f t="shared" si="147"/>
        <v>0</v>
      </c>
      <c r="T2367" s="7"/>
      <c r="U2367" s="7"/>
      <c r="V2367" s="7"/>
      <c r="W2367" s="7"/>
      <c r="X2367" s="7"/>
      <c r="Y2367" s="7"/>
      <c r="Z2367" s="7"/>
      <c r="AA2367" s="7"/>
      <c r="AB2367" s="7"/>
      <c r="AC2367" s="7"/>
      <c r="AD2367" s="6">
        <f t="shared" si="148"/>
        <v>0</v>
      </c>
      <c r="AE2367" s="6">
        <f t="shared" si="149"/>
        <v>0</v>
      </c>
    </row>
    <row r="2368" spans="1:31" ht="14.45" customHeight="1" x14ac:dyDescent="0.25">
      <c r="A2368" s="7" t="s">
        <v>2624</v>
      </c>
      <c r="B2368" s="7" t="s">
        <v>4061</v>
      </c>
      <c r="C2368" s="7" t="s">
        <v>4428</v>
      </c>
      <c r="D2368" s="7" t="s">
        <v>4471</v>
      </c>
      <c r="E2368" s="8" t="s">
        <v>4472</v>
      </c>
      <c r="F2368" s="8"/>
      <c r="G2368" s="8"/>
      <c r="H2368" s="7"/>
      <c r="I2368" s="7"/>
      <c r="J2368" s="7"/>
      <c r="K2368" s="7"/>
      <c r="L2368" s="7"/>
      <c r="M2368" s="7"/>
      <c r="N2368" s="7"/>
      <c r="O2368" s="7"/>
      <c r="P2368" s="7"/>
      <c r="Q2368" s="7"/>
      <c r="R2368" s="6">
        <f t="shared" si="146"/>
        <v>0</v>
      </c>
      <c r="S2368" s="6">
        <f t="shared" si="147"/>
        <v>0</v>
      </c>
      <c r="T2368" s="7"/>
      <c r="U2368" s="7"/>
      <c r="V2368" s="7"/>
      <c r="W2368" s="7"/>
      <c r="X2368" s="7"/>
      <c r="Y2368" s="7"/>
      <c r="Z2368" s="7"/>
      <c r="AA2368" s="7"/>
      <c r="AB2368" s="7"/>
      <c r="AC2368" s="7"/>
      <c r="AD2368" s="6">
        <f t="shared" si="148"/>
        <v>0</v>
      </c>
      <c r="AE2368" s="6">
        <f t="shared" si="149"/>
        <v>0</v>
      </c>
    </row>
    <row r="2369" spans="1:31" ht="14.45" customHeight="1" x14ac:dyDescent="0.25">
      <c r="A2369" s="7" t="s">
        <v>2624</v>
      </c>
      <c r="B2369" s="7" t="s">
        <v>4061</v>
      </c>
      <c r="C2369" s="7" t="s">
        <v>4428</v>
      </c>
      <c r="D2369" s="7" t="s">
        <v>4473</v>
      </c>
      <c r="E2369" s="8" t="s">
        <v>4474</v>
      </c>
      <c r="F2369" s="8"/>
      <c r="G2369" s="8"/>
      <c r="H2369" s="7"/>
      <c r="I2369" s="7"/>
      <c r="J2369" s="7"/>
      <c r="K2369" s="7"/>
      <c r="L2369" s="7"/>
      <c r="M2369" s="7"/>
      <c r="N2369" s="7"/>
      <c r="O2369" s="7"/>
      <c r="P2369" s="7"/>
      <c r="Q2369" s="7"/>
      <c r="R2369" s="6">
        <f t="shared" si="146"/>
        <v>0</v>
      </c>
      <c r="S2369" s="6">
        <f t="shared" si="147"/>
        <v>0</v>
      </c>
      <c r="T2369" s="7"/>
      <c r="U2369" s="7"/>
      <c r="V2369" s="7"/>
      <c r="W2369" s="7"/>
      <c r="X2369" s="7"/>
      <c r="Y2369" s="7"/>
      <c r="Z2369" s="7"/>
      <c r="AA2369" s="7"/>
      <c r="AB2369" s="7"/>
      <c r="AC2369" s="7"/>
      <c r="AD2369" s="6">
        <f t="shared" si="148"/>
        <v>0</v>
      </c>
      <c r="AE2369" s="6">
        <f t="shared" si="149"/>
        <v>0</v>
      </c>
    </row>
    <row r="2370" spans="1:31" ht="14.45" customHeight="1" x14ac:dyDescent="0.25">
      <c r="A2370" s="7" t="s">
        <v>2624</v>
      </c>
      <c r="B2370" s="7" t="s">
        <v>4061</v>
      </c>
      <c r="C2370" s="7" t="s">
        <v>4428</v>
      </c>
      <c r="D2370" s="7" t="s">
        <v>4475</v>
      </c>
      <c r="E2370" s="8" t="s">
        <v>4476</v>
      </c>
      <c r="F2370" s="8"/>
      <c r="G2370" s="8"/>
      <c r="H2370" s="7"/>
      <c r="I2370" s="7"/>
      <c r="J2370" s="7"/>
      <c r="K2370" s="7"/>
      <c r="L2370" s="7"/>
      <c r="M2370" s="7"/>
      <c r="N2370" s="7"/>
      <c r="O2370" s="7"/>
      <c r="P2370" s="7"/>
      <c r="Q2370" s="7"/>
      <c r="R2370" s="6">
        <f t="shared" si="146"/>
        <v>0</v>
      </c>
      <c r="S2370" s="6">
        <f t="shared" si="147"/>
        <v>0</v>
      </c>
      <c r="T2370" s="7"/>
      <c r="U2370" s="7"/>
      <c r="V2370" s="7"/>
      <c r="W2370" s="7"/>
      <c r="X2370" s="7"/>
      <c r="Y2370" s="7"/>
      <c r="Z2370" s="7"/>
      <c r="AA2370" s="7"/>
      <c r="AB2370" s="7"/>
      <c r="AC2370" s="7"/>
      <c r="AD2370" s="6">
        <f t="shared" si="148"/>
        <v>0</v>
      </c>
      <c r="AE2370" s="6">
        <f t="shared" si="149"/>
        <v>0</v>
      </c>
    </row>
    <row r="2371" spans="1:31" ht="14.45" customHeight="1" x14ac:dyDescent="0.25">
      <c r="A2371" s="7" t="s">
        <v>2624</v>
      </c>
      <c r="B2371" s="7" t="s">
        <v>4061</v>
      </c>
      <c r="C2371" s="7" t="s">
        <v>4428</v>
      </c>
      <c r="D2371" s="7" t="s">
        <v>4477</v>
      </c>
      <c r="E2371" s="8" t="s">
        <v>4478</v>
      </c>
      <c r="F2371" s="8"/>
      <c r="G2371" s="8"/>
      <c r="H2371" s="7"/>
      <c r="I2371" s="7"/>
      <c r="J2371" s="7"/>
      <c r="K2371" s="7"/>
      <c r="L2371" s="7"/>
      <c r="M2371" s="7"/>
      <c r="N2371" s="7"/>
      <c r="O2371" s="7"/>
      <c r="P2371" s="7"/>
      <c r="Q2371" s="7"/>
      <c r="R2371" s="6">
        <f t="shared" si="146"/>
        <v>0</v>
      </c>
      <c r="S2371" s="6">
        <f t="shared" si="147"/>
        <v>0</v>
      </c>
      <c r="T2371" s="7"/>
      <c r="U2371" s="7"/>
      <c r="V2371" s="7"/>
      <c r="W2371" s="7"/>
      <c r="X2371" s="7"/>
      <c r="Y2371" s="7"/>
      <c r="Z2371" s="7"/>
      <c r="AA2371" s="7"/>
      <c r="AB2371" s="7"/>
      <c r="AC2371" s="7"/>
      <c r="AD2371" s="6">
        <f t="shared" si="148"/>
        <v>0</v>
      </c>
      <c r="AE2371" s="6">
        <f t="shared" si="149"/>
        <v>0</v>
      </c>
    </row>
    <row r="2372" spans="1:31" ht="14.45" customHeight="1" x14ac:dyDescent="0.25">
      <c r="A2372" s="7" t="s">
        <v>2624</v>
      </c>
      <c r="B2372" s="7" t="s">
        <v>4061</v>
      </c>
      <c r="C2372" s="7" t="s">
        <v>4428</v>
      </c>
      <c r="D2372" s="7" t="s">
        <v>4479</v>
      </c>
      <c r="E2372" s="8" t="s">
        <v>4480</v>
      </c>
      <c r="F2372" s="8"/>
      <c r="G2372" s="8"/>
      <c r="H2372" s="7"/>
      <c r="I2372" s="7"/>
      <c r="J2372" s="7"/>
      <c r="K2372" s="7"/>
      <c r="L2372" s="7"/>
      <c r="M2372" s="7"/>
      <c r="N2372" s="7"/>
      <c r="O2372" s="7"/>
      <c r="P2372" s="7"/>
      <c r="Q2372" s="7"/>
      <c r="R2372" s="6">
        <f t="shared" si="146"/>
        <v>0</v>
      </c>
      <c r="S2372" s="6">
        <f t="shared" si="147"/>
        <v>0</v>
      </c>
      <c r="T2372" s="7"/>
      <c r="U2372" s="7"/>
      <c r="V2372" s="7"/>
      <c r="W2372" s="7"/>
      <c r="X2372" s="7"/>
      <c r="Y2372" s="7"/>
      <c r="Z2372" s="7"/>
      <c r="AA2372" s="7"/>
      <c r="AB2372" s="7"/>
      <c r="AC2372" s="7"/>
      <c r="AD2372" s="6">
        <f t="shared" si="148"/>
        <v>0</v>
      </c>
      <c r="AE2372" s="6">
        <f t="shared" si="149"/>
        <v>0</v>
      </c>
    </row>
    <row r="2373" spans="1:31" ht="14.45" customHeight="1" x14ac:dyDescent="0.25">
      <c r="A2373" s="7" t="s">
        <v>2624</v>
      </c>
      <c r="B2373" s="7" t="s">
        <v>4061</v>
      </c>
      <c r="C2373" s="7" t="s">
        <v>4428</v>
      </c>
      <c r="D2373" s="7" t="s">
        <v>4481</v>
      </c>
      <c r="E2373" s="8" t="s">
        <v>4482</v>
      </c>
      <c r="F2373" s="8"/>
      <c r="G2373" s="8"/>
      <c r="H2373" s="7"/>
      <c r="I2373" s="7"/>
      <c r="J2373" s="7"/>
      <c r="K2373" s="7"/>
      <c r="L2373" s="7"/>
      <c r="M2373" s="7"/>
      <c r="N2373" s="7"/>
      <c r="O2373" s="7"/>
      <c r="P2373" s="7"/>
      <c r="Q2373" s="7"/>
      <c r="R2373" s="6">
        <f t="shared" ref="R2373:R2436" si="150">SUM(H2373+J2373+L2373+N2373+P2373)</f>
        <v>0</v>
      </c>
      <c r="S2373" s="6">
        <f t="shared" ref="S2373:S2436" si="151">SUM(I2373+K2373+M2373+O2373+Q2373)</f>
        <v>0</v>
      </c>
      <c r="T2373" s="7"/>
      <c r="U2373" s="7"/>
      <c r="V2373" s="7"/>
      <c r="W2373" s="7"/>
      <c r="X2373" s="7"/>
      <c r="Y2373" s="7"/>
      <c r="Z2373" s="7"/>
      <c r="AA2373" s="7"/>
      <c r="AB2373" s="7"/>
      <c r="AC2373" s="7"/>
      <c r="AD2373" s="6">
        <f t="shared" ref="AD2373:AD2436" si="152">SUM(T2373,V2373,X2373,Z2373,AB2373)</f>
        <v>0</v>
      </c>
      <c r="AE2373" s="6">
        <f t="shared" ref="AE2373:AE2436" si="153">SUM(U2373,W2373,Y2373,AA2373,AC2373)</f>
        <v>0</v>
      </c>
    </row>
    <row r="2374" spans="1:31" ht="14.45" customHeight="1" x14ac:dyDescent="0.25">
      <c r="A2374" s="7" t="s">
        <v>2624</v>
      </c>
      <c r="B2374" s="7" t="s">
        <v>4061</v>
      </c>
      <c r="C2374" s="7" t="s">
        <v>4428</v>
      </c>
      <c r="D2374" s="7" t="s">
        <v>4483</v>
      </c>
      <c r="E2374" s="8" t="s">
        <v>4484</v>
      </c>
      <c r="F2374" s="8"/>
      <c r="G2374" s="8"/>
      <c r="H2374" s="7"/>
      <c r="I2374" s="7"/>
      <c r="J2374" s="7"/>
      <c r="K2374" s="7"/>
      <c r="L2374" s="7"/>
      <c r="M2374" s="7"/>
      <c r="N2374" s="7"/>
      <c r="O2374" s="7"/>
      <c r="P2374" s="7"/>
      <c r="Q2374" s="7"/>
      <c r="R2374" s="6">
        <f t="shared" si="150"/>
        <v>0</v>
      </c>
      <c r="S2374" s="6">
        <f t="shared" si="151"/>
        <v>0</v>
      </c>
      <c r="T2374" s="7"/>
      <c r="U2374" s="7"/>
      <c r="V2374" s="7"/>
      <c r="W2374" s="7"/>
      <c r="X2374" s="7"/>
      <c r="Y2374" s="7"/>
      <c r="Z2374" s="7"/>
      <c r="AA2374" s="7"/>
      <c r="AB2374" s="7"/>
      <c r="AC2374" s="7"/>
      <c r="AD2374" s="6">
        <f t="shared" si="152"/>
        <v>0</v>
      </c>
      <c r="AE2374" s="6">
        <f t="shared" si="153"/>
        <v>0</v>
      </c>
    </row>
    <row r="2375" spans="1:31" ht="14.45" customHeight="1" x14ac:dyDescent="0.25">
      <c r="A2375" s="7" t="s">
        <v>2624</v>
      </c>
      <c r="B2375" s="7" t="s">
        <v>4061</v>
      </c>
      <c r="C2375" s="7" t="s">
        <v>4485</v>
      </c>
      <c r="D2375" s="7" t="s">
        <v>4486</v>
      </c>
      <c r="E2375" s="8" t="s">
        <v>4487</v>
      </c>
      <c r="F2375" s="8"/>
      <c r="G2375" s="8"/>
      <c r="H2375" s="7"/>
      <c r="I2375" s="7"/>
      <c r="J2375" s="7"/>
      <c r="K2375" s="7"/>
      <c r="L2375" s="7"/>
      <c r="M2375" s="7"/>
      <c r="N2375" s="7"/>
      <c r="O2375" s="7"/>
      <c r="P2375" s="7"/>
      <c r="Q2375" s="7"/>
      <c r="R2375" s="6">
        <f t="shared" si="150"/>
        <v>0</v>
      </c>
      <c r="S2375" s="6">
        <f t="shared" si="151"/>
        <v>0</v>
      </c>
      <c r="T2375" s="7"/>
      <c r="U2375" s="7"/>
      <c r="V2375" s="7"/>
      <c r="W2375" s="7"/>
      <c r="X2375" s="7"/>
      <c r="Y2375" s="7"/>
      <c r="Z2375" s="7"/>
      <c r="AA2375" s="7"/>
      <c r="AB2375" s="7"/>
      <c r="AC2375" s="7"/>
      <c r="AD2375" s="6">
        <f t="shared" si="152"/>
        <v>0</v>
      </c>
      <c r="AE2375" s="6">
        <f t="shared" si="153"/>
        <v>0</v>
      </c>
    </row>
    <row r="2376" spans="1:31" ht="14.45" customHeight="1" x14ac:dyDescent="0.25">
      <c r="A2376" s="7" t="s">
        <v>2624</v>
      </c>
      <c r="B2376" s="7" t="s">
        <v>4061</v>
      </c>
      <c r="C2376" s="7" t="s">
        <v>4485</v>
      </c>
      <c r="D2376" s="7" t="s">
        <v>4488</v>
      </c>
      <c r="E2376" s="8" t="s">
        <v>4489</v>
      </c>
      <c r="F2376" s="8"/>
      <c r="G2376" s="8"/>
      <c r="H2376" s="7"/>
      <c r="I2376" s="7"/>
      <c r="J2376" s="7"/>
      <c r="K2376" s="7"/>
      <c r="L2376" s="7"/>
      <c r="M2376" s="7"/>
      <c r="N2376" s="7"/>
      <c r="O2376" s="7"/>
      <c r="P2376" s="7"/>
      <c r="Q2376" s="7"/>
      <c r="R2376" s="6">
        <f t="shared" si="150"/>
        <v>0</v>
      </c>
      <c r="S2376" s="6">
        <f t="shared" si="151"/>
        <v>0</v>
      </c>
      <c r="T2376" s="7"/>
      <c r="U2376" s="7"/>
      <c r="V2376" s="7"/>
      <c r="W2376" s="7"/>
      <c r="X2376" s="7"/>
      <c r="Y2376" s="7"/>
      <c r="Z2376" s="7"/>
      <c r="AA2376" s="7"/>
      <c r="AB2376" s="7"/>
      <c r="AC2376" s="7"/>
      <c r="AD2376" s="6">
        <f t="shared" si="152"/>
        <v>0</v>
      </c>
      <c r="AE2376" s="6">
        <f t="shared" si="153"/>
        <v>0</v>
      </c>
    </row>
    <row r="2377" spans="1:31" ht="14.45" customHeight="1" x14ac:dyDescent="0.25">
      <c r="A2377" s="7" t="s">
        <v>2624</v>
      </c>
      <c r="B2377" s="7" t="s">
        <v>4061</v>
      </c>
      <c r="C2377" s="7" t="s">
        <v>4485</v>
      </c>
      <c r="D2377" s="7" t="s">
        <v>4490</v>
      </c>
      <c r="E2377" s="8" t="s">
        <v>4491</v>
      </c>
      <c r="F2377" s="8"/>
      <c r="G2377" s="8"/>
      <c r="H2377" s="7"/>
      <c r="I2377" s="7"/>
      <c r="J2377" s="7"/>
      <c r="K2377" s="7"/>
      <c r="L2377" s="7"/>
      <c r="M2377" s="7"/>
      <c r="N2377" s="7"/>
      <c r="O2377" s="7"/>
      <c r="P2377" s="7"/>
      <c r="Q2377" s="7"/>
      <c r="R2377" s="6">
        <f t="shared" si="150"/>
        <v>0</v>
      </c>
      <c r="S2377" s="6">
        <f t="shared" si="151"/>
        <v>0</v>
      </c>
      <c r="T2377" s="7"/>
      <c r="U2377" s="7"/>
      <c r="V2377" s="7"/>
      <c r="W2377" s="7"/>
      <c r="X2377" s="7"/>
      <c r="Y2377" s="7"/>
      <c r="Z2377" s="7"/>
      <c r="AA2377" s="7"/>
      <c r="AB2377" s="7"/>
      <c r="AC2377" s="7"/>
      <c r="AD2377" s="6">
        <f t="shared" si="152"/>
        <v>0</v>
      </c>
      <c r="AE2377" s="6">
        <f t="shared" si="153"/>
        <v>0</v>
      </c>
    </row>
    <row r="2378" spans="1:31" ht="14.45" customHeight="1" x14ac:dyDescent="0.25">
      <c r="A2378" s="7" t="s">
        <v>2624</v>
      </c>
      <c r="B2378" s="7" t="s">
        <v>4061</v>
      </c>
      <c r="C2378" s="7" t="s">
        <v>4485</v>
      </c>
      <c r="D2378" s="7" t="s">
        <v>4492</v>
      </c>
      <c r="E2378" s="8" t="s">
        <v>4493</v>
      </c>
      <c r="F2378" s="8"/>
      <c r="G2378" s="8"/>
      <c r="H2378" s="7"/>
      <c r="I2378" s="7"/>
      <c r="J2378" s="7"/>
      <c r="K2378" s="7"/>
      <c r="L2378" s="7"/>
      <c r="M2378" s="7"/>
      <c r="N2378" s="7"/>
      <c r="O2378" s="7"/>
      <c r="P2378" s="7"/>
      <c r="Q2378" s="7"/>
      <c r="R2378" s="6">
        <f t="shared" si="150"/>
        <v>0</v>
      </c>
      <c r="S2378" s="6">
        <f t="shared" si="151"/>
        <v>0</v>
      </c>
      <c r="T2378" s="7"/>
      <c r="U2378" s="7"/>
      <c r="V2378" s="7"/>
      <c r="W2378" s="7"/>
      <c r="X2378" s="7"/>
      <c r="Y2378" s="7"/>
      <c r="Z2378" s="7"/>
      <c r="AA2378" s="7"/>
      <c r="AB2378" s="7"/>
      <c r="AC2378" s="7"/>
      <c r="AD2378" s="6">
        <f t="shared" si="152"/>
        <v>0</v>
      </c>
      <c r="AE2378" s="6">
        <f t="shared" si="153"/>
        <v>0</v>
      </c>
    </row>
    <row r="2379" spans="1:31" ht="14.45" customHeight="1" x14ac:dyDescent="0.25">
      <c r="A2379" s="7" t="s">
        <v>2624</v>
      </c>
      <c r="B2379" s="7" t="s">
        <v>4061</v>
      </c>
      <c r="C2379" s="7" t="s">
        <v>4485</v>
      </c>
      <c r="D2379" s="7" t="s">
        <v>4494</v>
      </c>
      <c r="E2379" s="8" t="s">
        <v>4495</v>
      </c>
      <c r="F2379" s="8"/>
      <c r="G2379" s="8"/>
      <c r="H2379" s="7"/>
      <c r="I2379" s="7"/>
      <c r="J2379" s="7"/>
      <c r="K2379" s="7"/>
      <c r="L2379" s="7"/>
      <c r="M2379" s="7"/>
      <c r="N2379" s="7"/>
      <c r="O2379" s="7"/>
      <c r="P2379" s="7"/>
      <c r="Q2379" s="7"/>
      <c r="R2379" s="6">
        <f t="shared" si="150"/>
        <v>0</v>
      </c>
      <c r="S2379" s="6">
        <f t="shared" si="151"/>
        <v>0</v>
      </c>
      <c r="T2379" s="7"/>
      <c r="U2379" s="7"/>
      <c r="V2379" s="7"/>
      <c r="W2379" s="7"/>
      <c r="X2379" s="7"/>
      <c r="Y2379" s="7"/>
      <c r="Z2379" s="7"/>
      <c r="AA2379" s="7"/>
      <c r="AB2379" s="7"/>
      <c r="AC2379" s="7"/>
      <c r="AD2379" s="6">
        <f t="shared" si="152"/>
        <v>0</v>
      </c>
      <c r="AE2379" s="6">
        <f t="shared" si="153"/>
        <v>0</v>
      </c>
    </row>
    <row r="2380" spans="1:31" ht="14.45" customHeight="1" x14ac:dyDescent="0.25">
      <c r="A2380" s="7" t="s">
        <v>2624</v>
      </c>
      <c r="B2380" s="7" t="s">
        <v>4061</v>
      </c>
      <c r="C2380" s="7" t="s">
        <v>4485</v>
      </c>
      <c r="D2380" s="7" t="s">
        <v>4496</v>
      </c>
      <c r="E2380" s="8" t="s">
        <v>4497</v>
      </c>
      <c r="F2380" s="8"/>
      <c r="G2380" s="8"/>
      <c r="H2380" s="7"/>
      <c r="I2380" s="7"/>
      <c r="J2380" s="7"/>
      <c r="K2380" s="7"/>
      <c r="L2380" s="7"/>
      <c r="M2380" s="7"/>
      <c r="N2380" s="7"/>
      <c r="O2380" s="7"/>
      <c r="P2380" s="7"/>
      <c r="Q2380" s="7"/>
      <c r="R2380" s="6">
        <f t="shared" si="150"/>
        <v>0</v>
      </c>
      <c r="S2380" s="6">
        <f t="shared" si="151"/>
        <v>0</v>
      </c>
      <c r="T2380" s="7"/>
      <c r="U2380" s="7"/>
      <c r="V2380" s="7"/>
      <c r="W2380" s="7"/>
      <c r="X2380" s="7"/>
      <c r="Y2380" s="7"/>
      <c r="Z2380" s="7"/>
      <c r="AA2380" s="7"/>
      <c r="AB2380" s="7"/>
      <c r="AC2380" s="7"/>
      <c r="AD2380" s="6">
        <f t="shared" si="152"/>
        <v>0</v>
      </c>
      <c r="AE2380" s="6">
        <f t="shared" si="153"/>
        <v>0</v>
      </c>
    </row>
    <row r="2381" spans="1:31" ht="14.45" customHeight="1" x14ac:dyDescent="0.25">
      <c r="A2381" s="7" t="s">
        <v>2624</v>
      </c>
      <c r="B2381" s="7" t="s">
        <v>4061</v>
      </c>
      <c r="C2381" s="7" t="s">
        <v>4485</v>
      </c>
      <c r="D2381" s="7" t="s">
        <v>4498</v>
      </c>
      <c r="E2381" s="8" t="s">
        <v>4499</v>
      </c>
      <c r="F2381" s="8"/>
      <c r="G2381" s="8"/>
      <c r="H2381" s="7"/>
      <c r="I2381" s="7"/>
      <c r="J2381" s="7"/>
      <c r="K2381" s="7"/>
      <c r="L2381" s="7"/>
      <c r="M2381" s="7"/>
      <c r="N2381" s="7"/>
      <c r="O2381" s="7"/>
      <c r="P2381" s="7"/>
      <c r="Q2381" s="7"/>
      <c r="R2381" s="6">
        <f t="shared" si="150"/>
        <v>0</v>
      </c>
      <c r="S2381" s="6">
        <f t="shared" si="151"/>
        <v>0</v>
      </c>
      <c r="T2381" s="7"/>
      <c r="U2381" s="7"/>
      <c r="V2381" s="7"/>
      <c r="W2381" s="7"/>
      <c r="X2381" s="7"/>
      <c r="Y2381" s="7"/>
      <c r="Z2381" s="7"/>
      <c r="AA2381" s="7"/>
      <c r="AB2381" s="7"/>
      <c r="AC2381" s="7"/>
      <c r="AD2381" s="6">
        <f t="shared" si="152"/>
        <v>0</v>
      </c>
      <c r="AE2381" s="6">
        <f t="shared" si="153"/>
        <v>0</v>
      </c>
    </row>
    <row r="2382" spans="1:31" ht="14.45" customHeight="1" x14ac:dyDescent="0.25">
      <c r="A2382" s="7" t="s">
        <v>2624</v>
      </c>
      <c r="B2382" s="7" t="s">
        <v>4061</v>
      </c>
      <c r="C2382" s="7" t="s">
        <v>4485</v>
      </c>
      <c r="D2382" s="7" t="s">
        <v>4500</v>
      </c>
      <c r="E2382" s="8" t="s">
        <v>4501</v>
      </c>
      <c r="F2382" s="8"/>
      <c r="G2382" s="8"/>
      <c r="H2382" s="7"/>
      <c r="I2382" s="7"/>
      <c r="J2382" s="7"/>
      <c r="K2382" s="7"/>
      <c r="L2382" s="7"/>
      <c r="M2382" s="7"/>
      <c r="N2382" s="7"/>
      <c r="O2382" s="7"/>
      <c r="P2382" s="7"/>
      <c r="Q2382" s="7"/>
      <c r="R2382" s="6">
        <f t="shared" si="150"/>
        <v>0</v>
      </c>
      <c r="S2382" s="6">
        <f t="shared" si="151"/>
        <v>0</v>
      </c>
      <c r="T2382" s="7"/>
      <c r="U2382" s="7"/>
      <c r="V2382" s="7"/>
      <c r="W2382" s="7"/>
      <c r="X2382" s="7"/>
      <c r="Y2382" s="7"/>
      <c r="Z2382" s="7"/>
      <c r="AA2382" s="7"/>
      <c r="AB2382" s="7"/>
      <c r="AC2382" s="7"/>
      <c r="AD2382" s="6">
        <f t="shared" si="152"/>
        <v>0</v>
      </c>
      <c r="AE2382" s="6">
        <f t="shared" si="153"/>
        <v>0</v>
      </c>
    </row>
    <row r="2383" spans="1:31" ht="14.45" customHeight="1" x14ac:dyDescent="0.25">
      <c r="A2383" s="7" t="s">
        <v>2624</v>
      </c>
      <c r="B2383" s="7" t="s">
        <v>4061</v>
      </c>
      <c r="C2383" s="7" t="s">
        <v>4485</v>
      </c>
      <c r="D2383" s="7" t="s">
        <v>4502</v>
      </c>
      <c r="E2383" s="8" t="s">
        <v>4503</v>
      </c>
      <c r="F2383" s="8"/>
      <c r="G2383" s="8"/>
      <c r="H2383" s="7"/>
      <c r="I2383" s="7"/>
      <c r="J2383" s="7"/>
      <c r="K2383" s="7"/>
      <c r="L2383" s="7"/>
      <c r="M2383" s="7"/>
      <c r="N2383" s="7"/>
      <c r="O2383" s="7"/>
      <c r="P2383" s="7"/>
      <c r="Q2383" s="7"/>
      <c r="R2383" s="6">
        <f t="shared" si="150"/>
        <v>0</v>
      </c>
      <c r="S2383" s="6">
        <f t="shared" si="151"/>
        <v>0</v>
      </c>
      <c r="T2383" s="7"/>
      <c r="U2383" s="7"/>
      <c r="V2383" s="7"/>
      <c r="W2383" s="7"/>
      <c r="X2383" s="7"/>
      <c r="Y2383" s="7"/>
      <c r="Z2383" s="7"/>
      <c r="AA2383" s="7"/>
      <c r="AB2383" s="7"/>
      <c r="AC2383" s="7"/>
      <c r="AD2383" s="6">
        <f t="shared" si="152"/>
        <v>0</v>
      </c>
      <c r="AE2383" s="6">
        <f t="shared" si="153"/>
        <v>0</v>
      </c>
    </row>
    <row r="2384" spans="1:31" ht="14.45" customHeight="1" x14ac:dyDescent="0.25">
      <c r="A2384" s="7" t="s">
        <v>2624</v>
      </c>
      <c r="B2384" s="7" t="s">
        <v>4061</v>
      </c>
      <c r="C2384" s="7" t="s">
        <v>4485</v>
      </c>
      <c r="D2384" s="7" t="s">
        <v>4504</v>
      </c>
      <c r="E2384" s="8" t="s">
        <v>4505</v>
      </c>
      <c r="F2384" s="8"/>
      <c r="G2384" s="8"/>
      <c r="H2384" s="7"/>
      <c r="I2384" s="7"/>
      <c r="J2384" s="7"/>
      <c r="K2384" s="7"/>
      <c r="L2384" s="7"/>
      <c r="M2384" s="7"/>
      <c r="N2384" s="7"/>
      <c r="O2384" s="7"/>
      <c r="P2384" s="7"/>
      <c r="Q2384" s="7"/>
      <c r="R2384" s="6">
        <f t="shared" si="150"/>
        <v>0</v>
      </c>
      <c r="S2384" s="6">
        <f t="shared" si="151"/>
        <v>0</v>
      </c>
      <c r="T2384" s="7"/>
      <c r="U2384" s="7"/>
      <c r="V2384" s="7"/>
      <c r="W2384" s="7"/>
      <c r="X2384" s="7"/>
      <c r="Y2384" s="7"/>
      <c r="Z2384" s="7"/>
      <c r="AA2384" s="7"/>
      <c r="AB2384" s="7"/>
      <c r="AC2384" s="7"/>
      <c r="AD2384" s="6">
        <f t="shared" si="152"/>
        <v>0</v>
      </c>
      <c r="AE2384" s="6">
        <f t="shared" si="153"/>
        <v>0</v>
      </c>
    </row>
    <row r="2385" spans="1:31" ht="14.45" customHeight="1" x14ac:dyDescent="0.25">
      <c r="A2385" s="7" t="s">
        <v>2624</v>
      </c>
      <c r="B2385" s="7" t="s">
        <v>4061</v>
      </c>
      <c r="C2385" s="7" t="s">
        <v>4485</v>
      </c>
      <c r="D2385" s="7" t="s">
        <v>4506</v>
      </c>
      <c r="E2385" s="8" t="s">
        <v>4507</v>
      </c>
      <c r="F2385" s="8"/>
      <c r="G2385" s="8"/>
      <c r="H2385" s="7"/>
      <c r="I2385" s="7"/>
      <c r="J2385" s="7"/>
      <c r="K2385" s="7"/>
      <c r="L2385" s="7"/>
      <c r="M2385" s="7"/>
      <c r="N2385" s="7"/>
      <c r="O2385" s="7"/>
      <c r="P2385" s="7"/>
      <c r="Q2385" s="7"/>
      <c r="R2385" s="6">
        <f t="shared" si="150"/>
        <v>0</v>
      </c>
      <c r="S2385" s="6">
        <f t="shared" si="151"/>
        <v>0</v>
      </c>
      <c r="T2385" s="7"/>
      <c r="U2385" s="7"/>
      <c r="V2385" s="7"/>
      <c r="W2385" s="7"/>
      <c r="X2385" s="7"/>
      <c r="Y2385" s="7"/>
      <c r="Z2385" s="7"/>
      <c r="AA2385" s="7"/>
      <c r="AB2385" s="7"/>
      <c r="AC2385" s="7"/>
      <c r="AD2385" s="6">
        <f t="shared" si="152"/>
        <v>0</v>
      </c>
      <c r="AE2385" s="6">
        <f t="shared" si="153"/>
        <v>0</v>
      </c>
    </row>
    <row r="2386" spans="1:31" ht="14.45" customHeight="1" x14ac:dyDescent="0.25">
      <c r="A2386" s="7" t="s">
        <v>266</v>
      </c>
      <c r="B2386" s="7" t="s">
        <v>4508</v>
      </c>
      <c r="C2386" s="7" t="s">
        <v>4509</v>
      </c>
      <c r="D2386" s="7" t="s">
        <v>4510</v>
      </c>
      <c r="E2386" s="8">
        <v>3273</v>
      </c>
      <c r="F2386" s="8"/>
      <c r="G2386" s="8"/>
      <c r="H2386" s="7"/>
      <c r="I2386" s="7"/>
      <c r="J2386" s="7"/>
      <c r="K2386" s="7"/>
      <c r="L2386" s="7"/>
      <c r="M2386" s="7"/>
      <c r="N2386" s="7"/>
      <c r="O2386" s="7"/>
      <c r="P2386" s="7"/>
      <c r="Q2386" s="7"/>
      <c r="R2386" s="6">
        <f t="shared" si="150"/>
        <v>0</v>
      </c>
      <c r="S2386" s="6">
        <f t="shared" si="151"/>
        <v>0</v>
      </c>
      <c r="T2386" s="7"/>
      <c r="U2386" s="7"/>
      <c r="V2386" s="7"/>
      <c r="W2386" s="7"/>
      <c r="X2386" s="7"/>
      <c r="Y2386" s="7"/>
      <c r="Z2386" s="7"/>
      <c r="AA2386" s="7"/>
      <c r="AB2386" s="7"/>
      <c r="AC2386" s="7"/>
      <c r="AD2386" s="6">
        <f t="shared" si="152"/>
        <v>0</v>
      </c>
      <c r="AE2386" s="6">
        <f t="shared" si="153"/>
        <v>0</v>
      </c>
    </row>
    <row r="2387" spans="1:31" ht="14.45" customHeight="1" x14ac:dyDescent="0.25">
      <c r="A2387" s="7" t="s">
        <v>266</v>
      </c>
      <c r="B2387" s="7" t="s">
        <v>4508</v>
      </c>
      <c r="C2387" s="7" t="s">
        <v>4509</v>
      </c>
      <c r="D2387" s="7" t="s">
        <v>4511</v>
      </c>
      <c r="E2387" s="8">
        <v>1199</v>
      </c>
      <c r="F2387" s="8"/>
      <c r="G2387" s="8"/>
      <c r="H2387" s="7"/>
      <c r="I2387" s="7"/>
      <c r="J2387" s="7"/>
      <c r="K2387" s="7"/>
      <c r="L2387" s="7"/>
      <c r="M2387" s="7"/>
      <c r="N2387" s="7"/>
      <c r="O2387" s="7"/>
      <c r="P2387" s="7"/>
      <c r="Q2387" s="7"/>
      <c r="R2387" s="6">
        <f t="shared" si="150"/>
        <v>0</v>
      </c>
      <c r="S2387" s="6">
        <f t="shared" si="151"/>
        <v>0</v>
      </c>
      <c r="T2387" s="7"/>
      <c r="U2387" s="7"/>
      <c r="V2387" s="7"/>
      <c r="W2387" s="7"/>
      <c r="X2387" s="7"/>
      <c r="Y2387" s="7"/>
      <c r="Z2387" s="7"/>
      <c r="AA2387" s="7"/>
      <c r="AB2387" s="7"/>
      <c r="AC2387" s="7"/>
      <c r="AD2387" s="6">
        <f t="shared" si="152"/>
        <v>0</v>
      </c>
      <c r="AE2387" s="6">
        <f t="shared" si="153"/>
        <v>0</v>
      </c>
    </row>
    <row r="2388" spans="1:31" ht="14.45" customHeight="1" x14ac:dyDescent="0.25">
      <c r="A2388" s="7" t="s">
        <v>266</v>
      </c>
      <c r="B2388" s="7" t="s">
        <v>4508</v>
      </c>
      <c r="C2388" s="7" t="s">
        <v>4509</v>
      </c>
      <c r="D2388" s="7" t="s">
        <v>4512</v>
      </c>
      <c r="E2388" s="8">
        <v>3009</v>
      </c>
      <c r="F2388" s="8"/>
      <c r="G2388" s="8"/>
      <c r="H2388" s="7"/>
      <c r="I2388" s="7"/>
      <c r="J2388" s="7"/>
      <c r="K2388" s="7"/>
      <c r="L2388" s="7"/>
      <c r="M2388" s="7"/>
      <c r="N2388" s="7"/>
      <c r="O2388" s="7"/>
      <c r="P2388" s="7"/>
      <c r="Q2388" s="7"/>
      <c r="R2388" s="6">
        <f t="shared" si="150"/>
        <v>0</v>
      </c>
      <c r="S2388" s="6">
        <f t="shared" si="151"/>
        <v>0</v>
      </c>
      <c r="T2388" s="7"/>
      <c r="U2388" s="7"/>
      <c r="V2388" s="7"/>
      <c r="W2388" s="7"/>
      <c r="X2388" s="7"/>
      <c r="Y2388" s="7"/>
      <c r="Z2388" s="7"/>
      <c r="AA2388" s="7"/>
      <c r="AB2388" s="7"/>
      <c r="AC2388" s="7"/>
      <c r="AD2388" s="6">
        <f t="shared" si="152"/>
        <v>0</v>
      </c>
      <c r="AE2388" s="6">
        <f t="shared" si="153"/>
        <v>0</v>
      </c>
    </row>
    <row r="2389" spans="1:31" ht="14.45" customHeight="1" x14ac:dyDescent="0.25">
      <c r="A2389" s="7" t="s">
        <v>266</v>
      </c>
      <c r="B2389" s="7" t="s">
        <v>4508</v>
      </c>
      <c r="C2389" s="7" t="s">
        <v>4509</v>
      </c>
      <c r="D2389" s="7" t="s">
        <v>4513</v>
      </c>
      <c r="E2389" s="8">
        <v>2923</v>
      </c>
      <c r="F2389" s="8"/>
      <c r="G2389" s="8"/>
      <c r="H2389" s="7"/>
      <c r="I2389" s="7"/>
      <c r="J2389" s="7"/>
      <c r="K2389" s="7"/>
      <c r="L2389" s="7"/>
      <c r="M2389" s="7"/>
      <c r="N2389" s="7"/>
      <c r="O2389" s="7"/>
      <c r="P2389" s="7"/>
      <c r="Q2389" s="7"/>
      <c r="R2389" s="6">
        <f t="shared" si="150"/>
        <v>0</v>
      </c>
      <c r="S2389" s="6">
        <f t="shared" si="151"/>
        <v>0</v>
      </c>
      <c r="T2389" s="7"/>
      <c r="U2389" s="7"/>
      <c r="V2389" s="7"/>
      <c r="W2389" s="7"/>
      <c r="X2389" s="7"/>
      <c r="Y2389" s="7"/>
      <c r="Z2389" s="7"/>
      <c r="AA2389" s="7"/>
      <c r="AB2389" s="7"/>
      <c r="AC2389" s="7"/>
      <c r="AD2389" s="6">
        <f t="shared" si="152"/>
        <v>0</v>
      </c>
      <c r="AE2389" s="6">
        <f t="shared" si="153"/>
        <v>0</v>
      </c>
    </row>
    <row r="2390" spans="1:31" ht="14.45" customHeight="1" x14ac:dyDescent="0.25">
      <c r="A2390" s="7" t="s">
        <v>266</v>
      </c>
      <c r="B2390" s="7" t="s">
        <v>4508</v>
      </c>
      <c r="C2390" s="7" t="s">
        <v>4509</v>
      </c>
      <c r="D2390" s="7" t="s">
        <v>4514</v>
      </c>
      <c r="E2390" s="8">
        <v>768</v>
      </c>
      <c r="F2390" s="8"/>
      <c r="G2390" s="8"/>
      <c r="H2390" s="7"/>
      <c r="I2390" s="7"/>
      <c r="J2390" s="7"/>
      <c r="K2390" s="7"/>
      <c r="L2390" s="7"/>
      <c r="M2390" s="7"/>
      <c r="N2390" s="7"/>
      <c r="O2390" s="7"/>
      <c r="P2390" s="7"/>
      <c r="Q2390" s="7"/>
      <c r="R2390" s="6">
        <f t="shared" si="150"/>
        <v>0</v>
      </c>
      <c r="S2390" s="6">
        <f t="shared" si="151"/>
        <v>0</v>
      </c>
      <c r="T2390" s="7"/>
      <c r="U2390" s="7"/>
      <c r="V2390" s="7"/>
      <c r="W2390" s="7"/>
      <c r="X2390" s="7"/>
      <c r="Y2390" s="7"/>
      <c r="Z2390" s="7"/>
      <c r="AA2390" s="7"/>
      <c r="AB2390" s="7"/>
      <c r="AC2390" s="7"/>
      <c r="AD2390" s="6">
        <f t="shared" si="152"/>
        <v>0</v>
      </c>
      <c r="AE2390" s="6">
        <f t="shared" si="153"/>
        <v>0</v>
      </c>
    </row>
    <row r="2391" spans="1:31" ht="14.45" customHeight="1" x14ac:dyDescent="0.25">
      <c r="A2391" s="7" t="s">
        <v>266</v>
      </c>
      <c r="B2391" s="7" t="s">
        <v>4508</v>
      </c>
      <c r="C2391" s="7" t="s">
        <v>4509</v>
      </c>
      <c r="D2391" s="7" t="s">
        <v>4515</v>
      </c>
      <c r="E2391" s="8">
        <v>256</v>
      </c>
      <c r="F2391" s="8"/>
      <c r="G2391" s="8"/>
      <c r="H2391" s="7"/>
      <c r="I2391" s="7"/>
      <c r="J2391" s="7"/>
      <c r="K2391" s="7"/>
      <c r="L2391" s="7"/>
      <c r="M2391" s="7"/>
      <c r="N2391" s="7"/>
      <c r="O2391" s="7"/>
      <c r="P2391" s="7"/>
      <c r="Q2391" s="7"/>
      <c r="R2391" s="6">
        <f t="shared" si="150"/>
        <v>0</v>
      </c>
      <c r="S2391" s="6">
        <f t="shared" si="151"/>
        <v>0</v>
      </c>
      <c r="T2391" s="7"/>
      <c r="U2391" s="7"/>
      <c r="V2391" s="7"/>
      <c r="W2391" s="7"/>
      <c r="X2391" s="7"/>
      <c r="Y2391" s="7"/>
      <c r="Z2391" s="7"/>
      <c r="AA2391" s="7"/>
      <c r="AB2391" s="7"/>
      <c r="AC2391" s="7"/>
      <c r="AD2391" s="6">
        <f t="shared" si="152"/>
        <v>0</v>
      </c>
      <c r="AE2391" s="6">
        <f t="shared" si="153"/>
        <v>0</v>
      </c>
    </row>
    <row r="2392" spans="1:31" ht="14.45" customHeight="1" x14ac:dyDescent="0.25">
      <c r="A2392" s="7" t="s">
        <v>266</v>
      </c>
      <c r="B2392" s="7" t="s">
        <v>4508</v>
      </c>
      <c r="C2392" s="7" t="s">
        <v>4509</v>
      </c>
      <c r="D2392" s="7" t="s">
        <v>4516</v>
      </c>
      <c r="E2392" s="8">
        <v>3035</v>
      </c>
      <c r="F2392" s="8"/>
      <c r="G2392" s="8"/>
      <c r="H2392" s="7"/>
      <c r="I2392" s="7"/>
      <c r="J2392" s="7"/>
      <c r="K2392" s="7"/>
      <c r="L2392" s="7"/>
      <c r="M2392" s="7"/>
      <c r="N2392" s="7"/>
      <c r="O2392" s="7"/>
      <c r="P2392" s="7"/>
      <c r="Q2392" s="7"/>
      <c r="R2392" s="6">
        <f t="shared" si="150"/>
        <v>0</v>
      </c>
      <c r="S2392" s="6">
        <f t="shared" si="151"/>
        <v>0</v>
      </c>
      <c r="T2392" s="7"/>
      <c r="U2392" s="7"/>
      <c r="V2392" s="7"/>
      <c r="W2392" s="7"/>
      <c r="X2392" s="7"/>
      <c r="Y2392" s="7"/>
      <c r="Z2392" s="7"/>
      <c r="AA2392" s="7"/>
      <c r="AB2392" s="7"/>
      <c r="AC2392" s="7"/>
      <c r="AD2392" s="6">
        <f t="shared" si="152"/>
        <v>0</v>
      </c>
      <c r="AE2392" s="6">
        <f t="shared" si="153"/>
        <v>0</v>
      </c>
    </row>
    <row r="2393" spans="1:31" ht="14.45" customHeight="1" x14ac:dyDescent="0.25">
      <c r="A2393" s="7" t="s">
        <v>266</v>
      </c>
      <c r="B2393" s="7" t="s">
        <v>4508</v>
      </c>
      <c r="C2393" s="7" t="s">
        <v>4509</v>
      </c>
      <c r="D2393" s="7" t="s">
        <v>4517</v>
      </c>
      <c r="E2393" s="8">
        <v>932</v>
      </c>
      <c r="F2393" s="8"/>
      <c r="G2393" s="8"/>
      <c r="H2393" s="7"/>
      <c r="I2393" s="7"/>
      <c r="J2393" s="7"/>
      <c r="K2393" s="7"/>
      <c r="L2393" s="7"/>
      <c r="M2393" s="7"/>
      <c r="N2393" s="7"/>
      <c r="O2393" s="7"/>
      <c r="P2393" s="7"/>
      <c r="Q2393" s="7"/>
      <c r="R2393" s="6">
        <f t="shared" si="150"/>
        <v>0</v>
      </c>
      <c r="S2393" s="6">
        <f t="shared" si="151"/>
        <v>0</v>
      </c>
      <c r="T2393" s="7"/>
      <c r="U2393" s="7"/>
      <c r="V2393" s="7"/>
      <c r="W2393" s="7"/>
      <c r="X2393" s="7"/>
      <c r="Y2393" s="7"/>
      <c r="Z2393" s="7"/>
      <c r="AA2393" s="7"/>
      <c r="AB2393" s="7"/>
      <c r="AC2393" s="7"/>
      <c r="AD2393" s="6">
        <f t="shared" si="152"/>
        <v>0</v>
      </c>
      <c r="AE2393" s="6">
        <f t="shared" si="153"/>
        <v>0</v>
      </c>
    </row>
    <row r="2394" spans="1:31" ht="14.45" customHeight="1" x14ac:dyDescent="0.25">
      <c r="A2394" s="7" t="s">
        <v>266</v>
      </c>
      <c r="B2394" s="7" t="s">
        <v>4508</v>
      </c>
      <c r="C2394" s="7" t="s">
        <v>4509</v>
      </c>
      <c r="D2394" s="7" t="s">
        <v>4518</v>
      </c>
      <c r="E2394" s="8">
        <v>2329</v>
      </c>
      <c r="F2394" s="8"/>
      <c r="G2394" s="8"/>
      <c r="H2394" s="7"/>
      <c r="I2394" s="7"/>
      <c r="J2394" s="7"/>
      <c r="K2394" s="7"/>
      <c r="L2394" s="7"/>
      <c r="M2394" s="7"/>
      <c r="N2394" s="7"/>
      <c r="O2394" s="7"/>
      <c r="P2394" s="7"/>
      <c r="Q2394" s="7"/>
      <c r="R2394" s="6">
        <f t="shared" si="150"/>
        <v>0</v>
      </c>
      <c r="S2394" s="6">
        <f t="shared" si="151"/>
        <v>0</v>
      </c>
      <c r="T2394" s="7"/>
      <c r="U2394" s="7"/>
      <c r="V2394" s="7"/>
      <c r="W2394" s="7"/>
      <c r="X2394" s="7"/>
      <c r="Y2394" s="7"/>
      <c r="Z2394" s="7"/>
      <c r="AA2394" s="7"/>
      <c r="AB2394" s="7"/>
      <c r="AC2394" s="7"/>
      <c r="AD2394" s="6">
        <f t="shared" si="152"/>
        <v>0</v>
      </c>
      <c r="AE2394" s="6">
        <f t="shared" si="153"/>
        <v>0</v>
      </c>
    </row>
    <row r="2395" spans="1:31" ht="14.45" customHeight="1" x14ac:dyDescent="0.25">
      <c r="A2395" s="7" t="s">
        <v>266</v>
      </c>
      <c r="B2395" s="7" t="s">
        <v>4508</v>
      </c>
      <c r="C2395" s="7" t="s">
        <v>4509</v>
      </c>
      <c r="D2395" s="7" t="s">
        <v>4519</v>
      </c>
      <c r="E2395" s="8">
        <v>1896</v>
      </c>
      <c r="F2395" s="8"/>
      <c r="G2395" s="8"/>
      <c r="H2395" s="7"/>
      <c r="I2395" s="7"/>
      <c r="J2395" s="7"/>
      <c r="K2395" s="7"/>
      <c r="L2395" s="7"/>
      <c r="M2395" s="7"/>
      <c r="N2395" s="7"/>
      <c r="O2395" s="7"/>
      <c r="P2395" s="7"/>
      <c r="Q2395" s="7"/>
      <c r="R2395" s="6">
        <f t="shared" si="150"/>
        <v>0</v>
      </c>
      <c r="S2395" s="6">
        <f t="shared" si="151"/>
        <v>0</v>
      </c>
      <c r="T2395" s="7"/>
      <c r="U2395" s="7"/>
      <c r="V2395" s="7"/>
      <c r="W2395" s="7"/>
      <c r="X2395" s="7"/>
      <c r="Y2395" s="7"/>
      <c r="Z2395" s="7"/>
      <c r="AA2395" s="7"/>
      <c r="AB2395" s="7"/>
      <c r="AC2395" s="7"/>
      <c r="AD2395" s="6">
        <f t="shared" si="152"/>
        <v>0</v>
      </c>
      <c r="AE2395" s="6">
        <f t="shared" si="153"/>
        <v>0</v>
      </c>
    </row>
    <row r="2396" spans="1:31" ht="14.45" customHeight="1" x14ac:dyDescent="0.25">
      <c r="A2396" s="7" t="s">
        <v>266</v>
      </c>
      <c r="B2396" s="7" t="s">
        <v>4508</v>
      </c>
      <c r="C2396" s="7" t="s">
        <v>4509</v>
      </c>
      <c r="D2396" s="7" t="s">
        <v>4520</v>
      </c>
      <c r="E2396" s="8">
        <v>2243</v>
      </c>
      <c r="F2396" s="8"/>
      <c r="G2396" s="8"/>
      <c r="H2396" s="7"/>
      <c r="I2396" s="7"/>
      <c r="J2396" s="7"/>
      <c r="K2396" s="7"/>
      <c r="L2396" s="7"/>
      <c r="M2396" s="7"/>
      <c r="N2396" s="7"/>
      <c r="O2396" s="7"/>
      <c r="P2396" s="7"/>
      <c r="Q2396" s="7"/>
      <c r="R2396" s="6">
        <f t="shared" si="150"/>
        <v>0</v>
      </c>
      <c r="S2396" s="6">
        <f t="shared" si="151"/>
        <v>0</v>
      </c>
      <c r="T2396" s="7"/>
      <c r="U2396" s="7"/>
      <c r="V2396" s="7"/>
      <c r="W2396" s="7"/>
      <c r="X2396" s="7"/>
      <c r="Y2396" s="7"/>
      <c r="Z2396" s="7"/>
      <c r="AA2396" s="7"/>
      <c r="AB2396" s="7"/>
      <c r="AC2396" s="7"/>
      <c r="AD2396" s="6">
        <f t="shared" si="152"/>
        <v>0</v>
      </c>
      <c r="AE2396" s="6">
        <f t="shared" si="153"/>
        <v>0</v>
      </c>
    </row>
    <row r="2397" spans="1:31" ht="14.45" customHeight="1" x14ac:dyDescent="0.25">
      <c r="A2397" s="7" t="s">
        <v>266</v>
      </c>
      <c r="B2397" s="7" t="s">
        <v>4508</v>
      </c>
      <c r="C2397" s="7" t="s">
        <v>4509</v>
      </c>
      <c r="D2397" s="7" t="s">
        <v>4521</v>
      </c>
      <c r="E2397" s="8">
        <v>2050</v>
      </c>
      <c r="F2397" s="8"/>
      <c r="G2397" s="8"/>
      <c r="H2397" s="7"/>
      <c r="I2397" s="7"/>
      <c r="J2397" s="7"/>
      <c r="K2397" s="7"/>
      <c r="L2397" s="7"/>
      <c r="M2397" s="7"/>
      <c r="N2397" s="7"/>
      <c r="O2397" s="7"/>
      <c r="P2397" s="7"/>
      <c r="Q2397" s="7"/>
      <c r="R2397" s="6">
        <f t="shared" si="150"/>
        <v>0</v>
      </c>
      <c r="S2397" s="6">
        <f t="shared" si="151"/>
        <v>0</v>
      </c>
      <c r="T2397" s="7"/>
      <c r="U2397" s="7"/>
      <c r="V2397" s="7"/>
      <c r="W2397" s="7"/>
      <c r="X2397" s="7"/>
      <c r="Y2397" s="7"/>
      <c r="Z2397" s="7"/>
      <c r="AA2397" s="7"/>
      <c r="AB2397" s="7"/>
      <c r="AC2397" s="7"/>
      <c r="AD2397" s="6">
        <f t="shared" si="152"/>
        <v>0</v>
      </c>
      <c r="AE2397" s="6">
        <f t="shared" si="153"/>
        <v>0</v>
      </c>
    </row>
    <row r="2398" spans="1:31" ht="14.45" customHeight="1" x14ac:dyDescent="0.25">
      <c r="A2398" s="7" t="s">
        <v>266</v>
      </c>
      <c r="B2398" s="7" t="s">
        <v>4508</v>
      </c>
      <c r="C2398" s="7" t="s">
        <v>4509</v>
      </c>
      <c r="D2398" s="7" t="s">
        <v>4522</v>
      </c>
      <c r="E2398" s="8">
        <v>1460</v>
      </c>
      <c r="F2398" s="8"/>
      <c r="G2398" s="8"/>
      <c r="H2398" s="7"/>
      <c r="I2398" s="7"/>
      <c r="J2398" s="7"/>
      <c r="K2398" s="7"/>
      <c r="L2398" s="7"/>
      <c r="M2398" s="7"/>
      <c r="N2398" s="7"/>
      <c r="O2398" s="7"/>
      <c r="P2398" s="7"/>
      <c r="Q2398" s="7"/>
      <c r="R2398" s="6">
        <f t="shared" si="150"/>
        <v>0</v>
      </c>
      <c r="S2398" s="6">
        <f t="shared" si="151"/>
        <v>0</v>
      </c>
      <c r="T2398" s="7"/>
      <c r="U2398" s="7"/>
      <c r="V2398" s="7"/>
      <c r="W2398" s="7"/>
      <c r="X2398" s="7"/>
      <c r="Y2398" s="7"/>
      <c r="Z2398" s="7"/>
      <c r="AA2398" s="7"/>
      <c r="AB2398" s="7"/>
      <c r="AC2398" s="7"/>
      <c r="AD2398" s="6">
        <f t="shared" si="152"/>
        <v>0</v>
      </c>
      <c r="AE2398" s="6">
        <f t="shared" si="153"/>
        <v>0</v>
      </c>
    </row>
    <row r="2399" spans="1:31" ht="14.45" customHeight="1" x14ac:dyDescent="0.25">
      <c r="A2399" s="7" t="s">
        <v>266</v>
      </c>
      <c r="B2399" s="7" t="s">
        <v>4508</v>
      </c>
      <c r="C2399" s="7" t="s">
        <v>4509</v>
      </c>
      <c r="D2399" s="7" t="s">
        <v>4523</v>
      </c>
      <c r="E2399" s="8">
        <v>279</v>
      </c>
      <c r="F2399" s="8"/>
      <c r="G2399" s="8"/>
      <c r="H2399" s="7"/>
      <c r="I2399" s="7"/>
      <c r="J2399" s="7"/>
      <c r="K2399" s="7"/>
      <c r="L2399" s="7"/>
      <c r="M2399" s="7"/>
      <c r="N2399" s="7"/>
      <c r="O2399" s="7"/>
      <c r="P2399" s="7"/>
      <c r="Q2399" s="7"/>
      <c r="R2399" s="6">
        <f t="shared" si="150"/>
        <v>0</v>
      </c>
      <c r="S2399" s="6">
        <f t="shared" si="151"/>
        <v>0</v>
      </c>
      <c r="T2399" s="7"/>
      <c r="U2399" s="7"/>
      <c r="V2399" s="7"/>
      <c r="W2399" s="7"/>
      <c r="X2399" s="7"/>
      <c r="Y2399" s="7"/>
      <c r="Z2399" s="7"/>
      <c r="AA2399" s="7"/>
      <c r="AB2399" s="7"/>
      <c r="AC2399" s="7"/>
      <c r="AD2399" s="6">
        <f t="shared" si="152"/>
        <v>0</v>
      </c>
      <c r="AE2399" s="6">
        <f t="shared" si="153"/>
        <v>0</v>
      </c>
    </row>
    <row r="2400" spans="1:31" ht="14.45" customHeight="1" x14ac:dyDescent="0.25">
      <c r="A2400" s="7" t="s">
        <v>266</v>
      </c>
      <c r="B2400" s="7" t="s">
        <v>4508</v>
      </c>
      <c r="C2400" s="7" t="s">
        <v>4509</v>
      </c>
      <c r="D2400" s="7" t="s">
        <v>4524</v>
      </c>
      <c r="E2400" s="8">
        <v>1008</v>
      </c>
      <c r="F2400" s="8"/>
      <c r="G2400" s="8"/>
      <c r="H2400" s="7"/>
      <c r="I2400" s="7"/>
      <c r="J2400" s="7"/>
      <c r="K2400" s="7"/>
      <c r="L2400" s="7"/>
      <c r="M2400" s="7"/>
      <c r="N2400" s="7"/>
      <c r="O2400" s="7"/>
      <c r="P2400" s="7"/>
      <c r="Q2400" s="7"/>
      <c r="R2400" s="6">
        <f t="shared" si="150"/>
        <v>0</v>
      </c>
      <c r="S2400" s="6">
        <f t="shared" si="151"/>
        <v>0</v>
      </c>
      <c r="T2400" s="7"/>
      <c r="U2400" s="7"/>
      <c r="V2400" s="7"/>
      <c r="W2400" s="7"/>
      <c r="X2400" s="7"/>
      <c r="Y2400" s="7"/>
      <c r="Z2400" s="7"/>
      <c r="AA2400" s="7"/>
      <c r="AB2400" s="7"/>
      <c r="AC2400" s="7"/>
      <c r="AD2400" s="6">
        <f t="shared" si="152"/>
        <v>0</v>
      </c>
      <c r="AE2400" s="6">
        <f t="shared" si="153"/>
        <v>0</v>
      </c>
    </row>
    <row r="2401" spans="1:31" ht="14.45" customHeight="1" x14ac:dyDescent="0.25">
      <c r="A2401" s="7" t="s">
        <v>266</v>
      </c>
      <c r="B2401" s="7" t="s">
        <v>4508</v>
      </c>
      <c r="C2401" s="7" t="s">
        <v>4509</v>
      </c>
      <c r="D2401" s="7" t="s">
        <v>4525</v>
      </c>
      <c r="E2401" s="8">
        <v>2912</v>
      </c>
      <c r="F2401" s="8"/>
      <c r="G2401" s="8"/>
      <c r="H2401" s="7"/>
      <c r="I2401" s="7"/>
      <c r="J2401" s="7"/>
      <c r="K2401" s="7"/>
      <c r="L2401" s="7"/>
      <c r="M2401" s="7"/>
      <c r="N2401" s="7"/>
      <c r="O2401" s="7"/>
      <c r="P2401" s="7"/>
      <c r="Q2401" s="7"/>
      <c r="R2401" s="6">
        <f t="shared" si="150"/>
        <v>0</v>
      </c>
      <c r="S2401" s="6">
        <f t="shared" si="151"/>
        <v>0</v>
      </c>
      <c r="T2401" s="7"/>
      <c r="U2401" s="7"/>
      <c r="V2401" s="7"/>
      <c r="W2401" s="7"/>
      <c r="X2401" s="7"/>
      <c r="Y2401" s="7"/>
      <c r="Z2401" s="7"/>
      <c r="AA2401" s="7"/>
      <c r="AB2401" s="7"/>
      <c r="AC2401" s="7"/>
      <c r="AD2401" s="6">
        <f t="shared" si="152"/>
        <v>0</v>
      </c>
      <c r="AE2401" s="6">
        <f t="shared" si="153"/>
        <v>0</v>
      </c>
    </row>
    <row r="2402" spans="1:31" ht="14.45" customHeight="1" x14ac:dyDescent="0.25">
      <c r="A2402" s="7" t="s">
        <v>266</v>
      </c>
      <c r="B2402" s="7" t="s">
        <v>4508</v>
      </c>
      <c r="C2402" s="7" t="s">
        <v>4526</v>
      </c>
      <c r="D2402" s="7" t="s">
        <v>4527</v>
      </c>
      <c r="E2402" s="8">
        <v>2866</v>
      </c>
      <c r="F2402" s="8"/>
      <c r="G2402" s="8"/>
      <c r="H2402" s="7"/>
      <c r="I2402" s="7"/>
      <c r="J2402" s="7"/>
      <c r="K2402" s="7"/>
      <c r="L2402" s="7"/>
      <c r="M2402" s="7"/>
      <c r="N2402" s="7"/>
      <c r="O2402" s="7"/>
      <c r="P2402" s="7"/>
      <c r="Q2402" s="7"/>
      <c r="R2402" s="6">
        <f t="shared" si="150"/>
        <v>0</v>
      </c>
      <c r="S2402" s="6">
        <f t="shared" si="151"/>
        <v>0</v>
      </c>
      <c r="T2402" s="7"/>
      <c r="U2402" s="7"/>
      <c r="V2402" s="7"/>
      <c r="W2402" s="7"/>
      <c r="X2402" s="7"/>
      <c r="Y2402" s="7"/>
      <c r="Z2402" s="7"/>
      <c r="AA2402" s="7"/>
      <c r="AB2402" s="7"/>
      <c r="AC2402" s="7"/>
      <c r="AD2402" s="6">
        <f t="shared" si="152"/>
        <v>0</v>
      </c>
      <c r="AE2402" s="6">
        <f t="shared" si="153"/>
        <v>0</v>
      </c>
    </row>
    <row r="2403" spans="1:31" ht="14.45" customHeight="1" x14ac:dyDescent="0.25">
      <c r="A2403" s="7" t="s">
        <v>266</v>
      </c>
      <c r="B2403" s="7" t="s">
        <v>4508</v>
      </c>
      <c r="C2403" s="7" t="s">
        <v>4526</v>
      </c>
      <c r="D2403" s="7" t="s">
        <v>4528</v>
      </c>
      <c r="E2403" s="8">
        <v>1168</v>
      </c>
      <c r="F2403" s="8"/>
      <c r="G2403" s="8"/>
      <c r="H2403" s="7"/>
      <c r="I2403" s="7"/>
      <c r="J2403" s="7"/>
      <c r="K2403" s="7"/>
      <c r="L2403" s="7"/>
      <c r="M2403" s="7"/>
      <c r="N2403" s="7"/>
      <c r="O2403" s="7"/>
      <c r="P2403" s="7"/>
      <c r="Q2403" s="7"/>
      <c r="R2403" s="6">
        <f t="shared" si="150"/>
        <v>0</v>
      </c>
      <c r="S2403" s="6">
        <f t="shared" si="151"/>
        <v>0</v>
      </c>
      <c r="T2403" s="7"/>
      <c r="U2403" s="7"/>
      <c r="V2403" s="7"/>
      <c r="W2403" s="7"/>
      <c r="X2403" s="7"/>
      <c r="Y2403" s="7"/>
      <c r="Z2403" s="7"/>
      <c r="AA2403" s="7"/>
      <c r="AB2403" s="7"/>
      <c r="AC2403" s="7"/>
      <c r="AD2403" s="6">
        <f t="shared" si="152"/>
        <v>0</v>
      </c>
      <c r="AE2403" s="6">
        <f t="shared" si="153"/>
        <v>0</v>
      </c>
    </row>
    <row r="2404" spans="1:31" ht="14.45" customHeight="1" x14ac:dyDescent="0.25">
      <c r="A2404" s="7" t="s">
        <v>266</v>
      </c>
      <c r="B2404" s="7" t="s">
        <v>4508</v>
      </c>
      <c r="C2404" s="7" t="s">
        <v>4526</v>
      </c>
      <c r="D2404" s="7" t="s">
        <v>4529</v>
      </c>
      <c r="E2404" s="8">
        <v>1920</v>
      </c>
      <c r="F2404" s="8"/>
      <c r="G2404" s="8"/>
      <c r="H2404" s="7"/>
      <c r="I2404" s="7"/>
      <c r="J2404" s="7"/>
      <c r="K2404" s="7"/>
      <c r="L2404" s="7"/>
      <c r="M2404" s="7"/>
      <c r="N2404" s="7"/>
      <c r="O2404" s="7"/>
      <c r="P2404" s="7"/>
      <c r="Q2404" s="7"/>
      <c r="R2404" s="6">
        <f t="shared" si="150"/>
        <v>0</v>
      </c>
      <c r="S2404" s="6">
        <f t="shared" si="151"/>
        <v>0</v>
      </c>
      <c r="T2404" s="7"/>
      <c r="U2404" s="7"/>
      <c r="V2404" s="7"/>
      <c r="W2404" s="7"/>
      <c r="X2404" s="7"/>
      <c r="Y2404" s="7"/>
      <c r="Z2404" s="7"/>
      <c r="AA2404" s="7"/>
      <c r="AB2404" s="7"/>
      <c r="AC2404" s="7"/>
      <c r="AD2404" s="6">
        <f t="shared" si="152"/>
        <v>0</v>
      </c>
      <c r="AE2404" s="6">
        <f t="shared" si="153"/>
        <v>0</v>
      </c>
    </row>
    <row r="2405" spans="1:31" ht="14.45" customHeight="1" x14ac:dyDescent="0.25">
      <c r="A2405" s="7" t="s">
        <v>266</v>
      </c>
      <c r="B2405" s="7" t="s">
        <v>4508</v>
      </c>
      <c r="C2405" s="7" t="s">
        <v>4526</v>
      </c>
      <c r="D2405" s="7" t="s">
        <v>4530</v>
      </c>
      <c r="E2405" s="8">
        <v>844</v>
      </c>
      <c r="F2405" s="8"/>
      <c r="G2405" s="8"/>
      <c r="H2405" s="7"/>
      <c r="I2405" s="7"/>
      <c r="J2405" s="7"/>
      <c r="K2405" s="7"/>
      <c r="L2405" s="7"/>
      <c r="M2405" s="7"/>
      <c r="N2405" s="7"/>
      <c r="O2405" s="7"/>
      <c r="P2405" s="7"/>
      <c r="Q2405" s="7"/>
      <c r="R2405" s="6">
        <f t="shared" si="150"/>
        <v>0</v>
      </c>
      <c r="S2405" s="6">
        <f t="shared" si="151"/>
        <v>0</v>
      </c>
      <c r="T2405" s="7"/>
      <c r="U2405" s="7"/>
      <c r="V2405" s="7"/>
      <c r="W2405" s="7"/>
      <c r="X2405" s="7"/>
      <c r="Y2405" s="7"/>
      <c r="Z2405" s="7"/>
      <c r="AA2405" s="7"/>
      <c r="AB2405" s="7"/>
      <c r="AC2405" s="7"/>
      <c r="AD2405" s="6">
        <f t="shared" si="152"/>
        <v>0</v>
      </c>
      <c r="AE2405" s="6">
        <f t="shared" si="153"/>
        <v>0</v>
      </c>
    </row>
    <row r="2406" spans="1:31" ht="14.45" customHeight="1" x14ac:dyDescent="0.25">
      <c r="A2406" s="7" t="s">
        <v>266</v>
      </c>
      <c r="B2406" s="7" t="s">
        <v>4508</v>
      </c>
      <c r="C2406" s="7" t="s">
        <v>4526</v>
      </c>
      <c r="D2406" s="7" t="s">
        <v>4531</v>
      </c>
      <c r="E2406" s="8">
        <v>1791</v>
      </c>
      <c r="F2406" s="8"/>
      <c r="G2406" s="8"/>
      <c r="H2406" s="7"/>
      <c r="I2406" s="7"/>
      <c r="J2406" s="7"/>
      <c r="K2406" s="7"/>
      <c r="L2406" s="7"/>
      <c r="M2406" s="7"/>
      <c r="N2406" s="7"/>
      <c r="O2406" s="7"/>
      <c r="P2406" s="7"/>
      <c r="Q2406" s="7"/>
      <c r="R2406" s="6">
        <f t="shared" si="150"/>
        <v>0</v>
      </c>
      <c r="S2406" s="6">
        <f t="shared" si="151"/>
        <v>0</v>
      </c>
      <c r="T2406" s="7"/>
      <c r="U2406" s="7"/>
      <c r="V2406" s="7"/>
      <c r="W2406" s="7"/>
      <c r="X2406" s="7"/>
      <c r="Y2406" s="7"/>
      <c r="Z2406" s="7"/>
      <c r="AA2406" s="7"/>
      <c r="AB2406" s="7"/>
      <c r="AC2406" s="7"/>
      <c r="AD2406" s="6">
        <f t="shared" si="152"/>
        <v>0</v>
      </c>
      <c r="AE2406" s="6">
        <f t="shared" si="153"/>
        <v>0</v>
      </c>
    </row>
    <row r="2407" spans="1:31" ht="14.45" customHeight="1" x14ac:dyDescent="0.25">
      <c r="A2407" s="7" t="s">
        <v>266</v>
      </c>
      <c r="B2407" s="7" t="s">
        <v>4508</v>
      </c>
      <c r="C2407" s="7" t="s">
        <v>4526</v>
      </c>
      <c r="D2407" s="7" t="s">
        <v>4532</v>
      </c>
      <c r="E2407" s="8">
        <v>1795</v>
      </c>
      <c r="F2407" s="8"/>
      <c r="G2407" s="8"/>
      <c r="H2407" s="7"/>
      <c r="I2407" s="7"/>
      <c r="J2407" s="7"/>
      <c r="K2407" s="7"/>
      <c r="L2407" s="7"/>
      <c r="M2407" s="7"/>
      <c r="N2407" s="7"/>
      <c r="O2407" s="7"/>
      <c r="P2407" s="7"/>
      <c r="Q2407" s="7"/>
      <c r="R2407" s="6">
        <f t="shared" si="150"/>
        <v>0</v>
      </c>
      <c r="S2407" s="6">
        <f t="shared" si="151"/>
        <v>0</v>
      </c>
      <c r="T2407" s="7"/>
      <c r="U2407" s="7"/>
      <c r="V2407" s="7"/>
      <c r="W2407" s="7"/>
      <c r="X2407" s="7"/>
      <c r="Y2407" s="7"/>
      <c r="Z2407" s="7"/>
      <c r="AA2407" s="7"/>
      <c r="AB2407" s="7"/>
      <c r="AC2407" s="7"/>
      <c r="AD2407" s="6">
        <f t="shared" si="152"/>
        <v>0</v>
      </c>
      <c r="AE2407" s="6">
        <f t="shared" si="153"/>
        <v>0</v>
      </c>
    </row>
    <row r="2408" spans="1:31" ht="14.45" customHeight="1" x14ac:dyDescent="0.25">
      <c r="A2408" s="7" t="s">
        <v>266</v>
      </c>
      <c r="B2408" s="7" t="s">
        <v>4508</v>
      </c>
      <c r="C2408" s="7" t="s">
        <v>4526</v>
      </c>
      <c r="D2408" s="7" t="s">
        <v>4533</v>
      </c>
      <c r="E2408" s="8">
        <v>3028</v>
      </c>
      <c r="F2408" s="8"/>
      <c r="G2408" s="8"/>
      <c r="H2408" s="7"/>
      <c r="I2408" s="7"/>
      <c r="J2408" s="7"/>
      <c r="K2408" s="7"/>
      <c r="L2408" s="7"/>
      <c r="M2408" s="7"/>
      <c r="N2408" s="7"/>
      <c r="O2408" s="7"/>
      <c r="P2408" s="7"/>
      <c r="Q2408" s="7"/>
      <c r="R2408" s="6">
        <f t="shared" si="150"/>
        <v>0</v>
      </c>
      <c r="S2408" s="6">
        <f t="shared" si="151"/>
        <v>0</v>
      </c>
      <c r="T2408" s="7"/>
      <c r="U2408" s="7"/>
      <c r="V2408" s="7"/>
      <c r="W2408" s="7"/>
      <c r="X2408" s="7"/>
      <c r="Y2408" s="7"/>
      <c r="Z2408" s="7"/>
      <c r="AA2408" s="7"/>
      <c r="AB2408" s="7"/>
      <c r="AC2408" s="7"/>
      <c r="AD2408" s="6">
        <f t="shared" si="152"/>
        <v>0</v>
      </c>
      <c r="AE2408" s="6">
        <f t="shared" si="153"/>
        <v>0</v>
      </c>
    </row>
    <row r="2409" spans="1:31" ht="14.45" customHeight="1" x14ac:dyDescent="0.25">
      <c r="A2409" s="7" t="s">
        <v>266</v>
      </c>
      <c r="B2409" s="7" t="s">
        <v>4508</v>
      </c>
      <c r="C2409" s="7" t="s">
        <v>4526</v>
      </c>
      <c r="D2409" s="7" t="s">
        <v>4534</v>
      </c>
      <c r="E2409" s="8">
        <v>2605</v>
      </c>
      <c r="F2409" s="8"/>
      <c r="G2409" s="8"/>
      <c r="H2409" s="7"/>
      <c r="I2409" s="7"/>
      <c r="J2409" s="7"/>
      <c r="K2409" s="7"/>
      <c r="L2409" s="7"/>
      <c r="M2409" s="7"/>
      <c r="N2409" s="7"/>
      <c r="O2409" s="7"/>
      <c r="P2409" s="7"/>
      <c r="Q2409" s="7"/>
      <c r="R2409" s="6">
        <f t="shared" si="150"/>
        <v>0</v>
      </c>
      <c r="S2409" s="6">
        <f t="shared" si="151"/>
        <v>0</v>
      </c>
      <c r="T2409" s="7"/>
      <c r="U2409" s="7"/>
      <c r="V2409" s="7"/>
      <c r="W2409" s="7"/>
      <c r="X2409" s="7"/>
      <c r="Y2409" s="7"/>
      <c r="Z2409" s="7"/>
      <c r="AA2409" s="7"/>
      <c r="AB2409" s="7"/>
      <c r="AC2409" s="7"/>
      <c r="AD2409" s="6">
        <f t="shared" si="152"/>
        <v>0</v>
      </c>
      <c r="AE2409" s="6">
        <f t="shared" si="153"/>
        <v>0</v>
      </c>
    </row>
    <row r="2410" spans="1:31" ht="14.45" customHeight="1" x14ac:dyDescent="0.25">
      <c r="A2410" s="7" t="s">
        <v>266</v>
      </c>
      <c r="B2410" s="7" t="s">
        <v>4508</v>
      </c>
      <c r="C2410" s="7" t="s">
        <v>4526</v>
      </c>
      <c r="D2410" s="7" t="s">
        <v>4535</v>
      </c>
      <c r="E2410" s="8">
        <v>470</v>
      </c>
      <c r="F2410" s="8"/>
      <c r="G2410" s="8"/>
      <c r="H2410" s="7"/>
      <c r="I2410" s="7"/>
      <c r="J2410" s="7"/>
      <c r="K2410" s="7"/>
      <c r="L2410" s="7"/>
      <c r="M2410" s="7"/>
      <c r="N2410" s="7"/>
      <c r="O2410" s="7"/>
      <c r="P2410" s="7"/>
      <c r="Q2410" s="7"/>
      <c r="R2410" s="6">
        <f t="shared" si="150"/>
        <v>0</v>
      </c>
      <c r="S2410" s="6">
        <f t="shared" si="151"/>
        <v>0</v>
      </c>
      <c r="T2410" s="7"/>
      <c r="U2410" s="7"/>
      <c r="V2410" s="7"/>
      <c r="W2410" s="7"/>
      <c r="X2410" s="7"/>
      <c r="Y2410" s="7"/>
      <c r="Z2410" s="7"/>
      <c r="AA2410" s="7"/>
      <c r="AB2410" s="7"/>
      <c r="AC2410" s="7"/>
      <c r="AD2410" s="6">
        <f t="shared" si="152"/>
        <v>0</v>
      </c>
      <c r="AE2410" s="6">
        <f t="shared" si="153"/>
        <v>0</v>
      </c>
    </row>
    <row r="2411" spans="1:31" ht="14.45" customHeight="1" x14ac:dyDescent="0.25">
      <c r="A2411" s="7" t="s">
        <v>266</v>
      </c>
      <c r="B2411" s="7" t="s">
        <v>4508</v>
      </c>
      <c r="C2411" s="7" t="s">
        <v>4526</v>
      </c>
      <c r="D2411" s="7" t="s">
        <v>4536</v>
      </c>
      <c r="E2411" s="8">
        <v>2379</v>
      </c>
      <c r="F2411" s="8"/>
      <c r="G2411" s="8"/>
      <c r="H2411" s="7"/>
      <c r="I2411" s="7"/>
      <c r="J2411" s="7"/>
      <c r="K2411" s="7"/>
      <c r="L2411" s="7"/>
      <c r="M2411" s="7"/>
      <c r="N2411" s="7"/>
      <c r="O2411" s="7"/>
      <c r="P2411" s="7"/>
      <c r="Q2411" s="7"/>
      <c r="R2411" s="6">
        <f t="shared" si="150"/>
        <v>0</v>
      </c>
      <c r="S2411" s="6">
        <f t="shared" si="151"/>
        <v>0</v>
      </c>
      <c r="T2411" s="7"/>
      <c r="U2411" s="7"/>
      <c r="V2411" s="7"/>
      <c r="W2411" s="7"/>
      <c r="X2411" s="7"/>
      <c r="Y2411" s="7"/>
      <c r="Z2411" s="7"/>
      <c r="AA2411" s="7"/>
      <c r="AB2411" s="7"/>
      <c r="AC2411" s="7"/>
      <c r="AD2411" s="6">
        <f t="shared" si="152"/>
        <v>0</v>
      </c>
      <c r="AE2411" s="6">
        <f t="shared" si="153"/>
        <v>0</v>
      </c>
    </row>
    <row r="2412" spans="1:31" ht="14.45" customHeight="1" x14ac:dyDescent="0.25">
      <c r="A2412" s="7" t="s">
        <v>266</v>
      </c>
      <c r="B2412" s="7" t="s">
        <v>4508</v>
      </c>
      <c r="C2412" s="7" t="s">
        <v>4526</v>
      </c>
      <c r="D2412" s="7" t="s">
        <v>4537</v>
      </c>
      <c r="E2412" s="8">
        <v>1764</v>
      </c>
      <c r="F2412" s="8"/>
      <c r="G2412" s="8"/>
      <c r="H2412" s="7"/>
      <c r="I2412" s="7"/>
      <c r="J2412" s="7"/>
      <c r="K2412" s="7"/>
      <c r="L2412" s="7"/>
      <c r="M2412" s="7"/>
      <c r="N2412" s="7"/>
      <c r="O2412" s="7"/>
      <c r="P2412" s="7"/>
      <c r="Q2412" s="7"/>
      <c r="R2412" s="6">
        <f t="shared" si="150"/>
        <v>0</v>
      </c>
      <c r="S2412" s="6">
        <f t="shared" si="151"/>
        <v>0</v>
      </c>
      <c r="T2412" s="7"/>
      <c r="U2412" s="7"/>
      <c r="V2412" s="7"/>
      <c r="W2412" s="7"/>
      <c r="X2412" s="7"/>
      <c r="Y2412" s="7"/>
      <c r="Z2412" s="7"/>
      <c r="AA2412" s="7"/>
      <c r="AB2412" s="7"/>
      <c r="AC2412" s="7"/>
      <c r="AD2412" s="6">
        <f t="shared" si="152"/>
        <v>0</v>
      </c>
      <c r="AE2412" s="6">
        <f t="shared" si="153"/>
        <v>0</v>
      </c>
    </row>
    <row r="2413" spans="1:31" ht="14.45" customHeight="1" x14ac:dyDescent="0.25">
      <c r="A2413" s="7" t="s">
        <v>266</v>
      </c>
      <c r="B2413" s="7" t="s">
        <v>4508</v>
      </c>
      <c r="C2413" s="7" t="s">
        <v>4526</v>
      </c>
      <c r="D2413" s="7" t="s">
        <v>4538</v>
      </c>
      <c r="E2413" s="8">
        <v>2776</v>
      </c>
      <c r="F2413" s="8"/>
      <c r="G2413" s="8"/>
      <c r="H2413" s="7"/>
      <c r="I2413" s="7"/>
      <c r="J2413" s="7"/>
      <c r="K2413" s="7"/>
      <c r="L2413" s="7"/>
      <c r="M2413" s="7"/>
      <c r="N2413" s="7"/>
      <c r="O2413" s="7"/>
      <c r="P2413" s="7"/>
      <c r="Q2413" s="7"/>
      <c r="R2413" s="6">
        <f t="shared" si="150"/>
        <v>0</v>
      </c>
      <c r="S2413" s="6">
        <f t="shared" si="151"/>
        <v>0</v>
      </c>
      <c r="T2413" s="7"/>
      <c r="U2413" s="7"/>
      <c r="V2413" s="7"/>
      <c r="W2413" s="7"/>
      <c r="X2413" s="7"/>
      <c r="Y2413" s="7"/>
      <c r="Z2413" s="7"/>
      <c r="AA2413" s="7"/>
      <c r="AB2413" s="7"/>
      <c r="AC2413" s="7"/>
      <c r="AD2413" s="6">
        <f t="shared" si="152"/>
        <v>0</v>
      </c>
      <c r="AE2413" s="6">
        <f t="shared" si="153"/>
        <v>0</v>
      </c>
    </row>
    <row r="2414" spans="1:31" ht="14.45" customHeight="1" x14ac:dyDescent="0.25">
      <c r="A2414" s="7" t="s">
        <v>266</v>
      </c>
      <c r="B2414" s="7" t="s">
        <v>4508</v>
      </c>
      <c r="C2414" s="7" t="s">
        <v>4526</v>
      </c>
      <c r="D2414" s="7" t="s">
        <v>4539</v>
      </c>
      <c r="E2414" s="8">
        <v>2118</v>
      </c>
      <c r="F2414" s="8"/>
      <c r="G2414" s="8"/>
      <c r="H2414" s="7"/>
      <c r="I2414" s="7"/>
      <c r="J2414" s="7"/>
      <c r="K2414" s="7"/>
      <c r="L2414" s="7"/>
      <c r="M2414" s="7"/>
      <c r="N2414" s="7"/>
      <c r="O2414" s="7"/>
      <c r="P2414" s="7"/>
      <c r="Q2414" s="7"/>
      <c r="R2414" s="6">
        <f t="shared" si="150"/>
        <v>0</v>
      </c>
      <c r="S2414" s="6">
        <f t="shared" si="151"/>
        <v>0</v>
      </c>
      <c r="T2414" s="7"/>
      <c r="U2414" s="7"/>
      <c r="V2414" s="7"/>
      <c r="W2414" s="7"/>
      <c r="X2414" s="7"/>
      <c r="Y2414" s="7"/>
      <c r="Z2414" s="7"/>
      <c r="AA2414" s="7"/>
      <c r="AB2414" s="7"/>
      <c r="AC2414" s="7"/>
      <c r="AD2414" s="6">
        <f t="shared" si="152"/>
        <v>0</v>
      </c>
      <c r="AE2414" s="6">
        <f t="shared" si="153"/>
        <v>0</v>
      </c>
    </row>
    <row r="2415" spans="1:31" ht="14.45" customHeight="1" x14ac:dyDescent="0.25">
      <c r="A2415" s="7" t="s">
        <v>266</v>
      </c>
      <c r="B2415" s="7" t="s">
        <v>4508</v>
      </c>
      <c r="C2415" s="7" t="s">
        <v>4526</v>
      </c>
      <c r="D2415" s="7" t="s">
        <v>4540</v>
      </c>
      <c r="E2415" s="8">
        <v>601</v>
      </c>
      <c r="F2415" s="8"/>
      <c r="G2415" s="8"/>
      <c r="H2415" s="7"/>
      <c r="I2415" s="7"/>
      <c r="J2415" s="7"/>
      <c r="K2415" s="7"/>
      <c r="L2415" s="7"/>
      <c r="M2415" s="7"/>
      <c r="N2415" s="7"/>
      <c r="O2415" s="7"/>
      <c r="P2415" s="7"/>
      <c r="Q2415" s="7"/>
      <c r="R2415" s="6">
        <f t="shared" si="150"/>
        <v>0</v>
      </c>
      <c r="S2415" s="6">
        <f t="shared" si="151"/>
        <v>0</v>
      </c>
      <c r="T2415" s="7"/>
      <c r="U2415" s="7"/>
      <c r="V2415" s="7"/>
      <c r="W2415" s="7"/>
      <c r="X2415" s="7"/>
      <c r="Y2415" s="7"/>
      <c r="Z2415" s="7"/>
      <c r="AA2415" s="7"/>
      <c r="AB2415" s="7"/>
      <c r="AC2415" s="7"/>
      <c r="AD2415" s="6">
        <f t="shared" si="152"/>
        <v>0</v>
      </c>
      <c r="AE2415" s="6">
        <f t="shared" si="153"/>
        <v>0</v>
      </c>
    </row>
    <row r="2416" spans="1:31" ht="14.45" customHeight="1" x14ac:dyDescent="0.25">
      <c r="A2416" s="7" t="s">
        <v>266</v>
      </c>
      <c r="B2416" s="7" t="s">
        <v>4508</v>
      </c>
      <c r="C2416" s="7" t="s">
        <v>4526</v>
      </c>
      <c r="D2416" s="7" t="s">
        <v>4541</v>
      </c>
      <c r="E2416" s="8">
        <v>281</v>
      </c>
      <c r="F2416" s="8"/>
      <c r="G2416" s="8"/>
      <c r="H2416" s="7"/>
      <c r="I2416" s="7"/>
      <c r="J2416" s="7"/>
      <c r="K2416" s="7"/>
      <c r="L2416" s="7"/>
      <c r="M2416" s="7"/>
      <c r="N2416" s="7"/>
      <c r="O2416" s="7"/>
      <c r="P2416" s="7"/>
      <c r="Q2416" s="7"/>
      <c r="R2416" s="6">
        <f t="shared" si="150"/>
        <v>0</v>
      </c>
      <c r="S2416" s="6">
        <f t="shared" si="151"/>
        <v>0</v>
      </c>
      <c r="T2416" s="7"/>
      <c r="U2416" s="7"/>
      <c r="V2416" s="7"/>
      <c r="W2416" s="7"/>
      <c r="X2416" s="7"/>
      <c r="Y2416" s="7"/>
      <c r="Z2416" s="7"/>
      <c r="AA2416" s="7"/>
      <c r="AB2416" s="7"/>
      <c r="AC2416" s="7"/>
      <c r="AD2416" s="6">
        <f t="shared" si="152"/>
        <v>0</v>
      </c>
      <c r="AE2416" s="6">
        <f t="shared" si="153"/>
        <v>0</v>
      </c>
    </row>
    <row r="2417" spans="1:31" ht="14.45" customHeight="1" x14ac:dyDescent="0.25">
      <c r="A2417" s="7" t="s">
        <v>266</v>
      </c>
      <c r="B2417" s="7" t="s">
        <v>4508</v>
      </c>
      <c r="C2417" s="7" t="s">
        <v>4526</v>
      </c>
      <c r="D2417" s="7" t="s">
        <v>4542</v>
      </c>
      <c r="E2417" s="8">
        <v>702</v>
      </c>
      <c r="F2417" s="8"/>
      <c r="G2417" s="8"/>
      <c r="H2417" s="7"/>
      <c r="I2417" s="7"/>
      <c r="J2417" s="7"/>
      <c r="K2417" s="7"/>
      <c r="L2417" s="7"/>
      <c r="M2417" s="7"/>
      <c r="N2417" s="7"/>
      <c r="O2417" s="7"/>
      <c r="P2417" s="7"/>
      <c r="Q2417" s="7"/>
      <c r="R2417" s="6">
        <f t="shared" si="150"/>
        <v>0</v>
      </c>
      <c r="S2417" s="6">
        <f t="shared" si="151"/>
        <v>0</v>
      </c>
      <c r="T2417" s="7"/>
      <c r="U2417" s="7"/>
      <c r="V2417" s="7"/>
      <c r="W2417" s="7"/>
      <c r="X2417" s="7"/>
      <c r="Y2417" s="7"/>
      <c r="Z2417" s="7"/>
      <c r="AA2417" s="7"/>
      <c r="AB2417" s="7"/>
      <c r="AC2417" s="7"/>
      <c r="AD2417" s="6">
        <f t="shared" si="152"/>
        <v>0</v>
      </c>
      <c r="AE2417" s="6">
        <f t="shared" si="153"/>
        <v>0</v>
      </c>
    </row>
    <row r="2418" spans="1:31" ht="14.45" customHeight="1" x14ac:dyDescent="0.25">
      <c r="A2418" s="7" t="s">
        <v>266</v>
      </c>
      <c r="B2418" s="7" t="s">
        <v>4508</v>
      </c>
      <c r="C2418" s="7" t="s">
        <v>4526</v>
      </c>
      <c r="D2418" s="7" t="s">
        <v>4543</v>
      </c>
      <c r="E2418" s="8">
        <v>2718</v>
      </c>
      <c r="F2418" s="8"/>
      <c r="G2418" s="8"/>
      <c r="H2418" s="7"/>
      <c r="I2418" s="7"/>
      <c r="J2418" s="7"/>
      <c r="K2418" s="7"/>
      <c r="L2418" s="7"/>
      <c r="M2418" s="7"/>
      <c r="N2418" s="7"/>
      <c r="O2418" s="7"/>
      <c r="P2418" s="7"/>
      <c r="Q2418" s="7"/>
      <c r="R2418" s="6">
        <f t="shared" si="150"/>
        <v>0</v>
      </c>
      <c r="S2418" s="6">
        <f t="shared" si="151"/>
        <v>0</v>
      </c>
      <c r="T2418" s="7"/>
      <c r="U2418" s="7"/>
      <c r="V2418" s="7"/>
      <c r="W2418" s="7"/>
      <c r="X2418" s="7"/>
      <c r="Y2418" s="7"/>
      <c r="Z2418" s="7"/>
      <c r="AA2418" s="7"/>
      <c r="AB2418" s="7"/>
      <c r="AC2418" s="7"/>
      <c r="AD2418" s="6">
        <f t="shared" si="152"/>
        <v>0</v>
      </c>
      <c r="AE2418" s="6">
        <f t="shared" si="153"/>
        <v>0</v>
      </c>
    </row>
    <row r="2419" spans="1:31" ht="14.45" customHeight="1" x14ac:dyDescent="0.25">
      <c r="A2419" s="7" t="s">
        <v>266</v>
      </c>
      <c r="B2419" s="7" t="s">
        <v>4508</v>
      </c>
      <c r="C2419" s="7" t="s">
        <v>4526</v>
      </c>
      <c r="D2419" s="7" t="s">
        <v>4544</v>
      </c>
      <c r="E2419" s="8">
        <v>676</v>
      </c>
      <c r="F2419" s="8"/>
      <c r="G2419" s="8"/>
      <c r="H2419" s="7"/>
      <c r="I2419" s="7"/>
      <c r="J2419" s="7"/>
      <c r="K2419" s="7"/>
      <c r="L2419" s="7"/>
      <c r="M2419" s="7"/>
      <c r="N2419" s="7"/>
      <c r="O2419" s="7"/>
      <c r="P2419" s="7"/>
      <c r="Q2419" s="7"/>
      <c r="R2419" s="6">
        <f t="shared" si="150"/>
        <v>0</v>
      </c>
      <c r="S2419" s="6">
        <f t="shared" si="151"/>
        <v>0</v>
      </c>
      <c r="T2419" s="7"/>
      <c r="U2419" s="7"/>
      <c r="V2419" s="7"/>
      <c r="W2419" s="7"/>
      <c r="X2419" s="7"/>
      <c r="Y2419" s="7"/>
      <c r="Z2419" s="7"/>
      <c r="AA2419" s="7"/>
      <c r="AB2419" s="7"/>
      <c r="AC2419" s="7"/>
      <c r="AD2419" s="6">
        <f t="shared" si="152"/>
        <v>0</v>
      </c>
      <c r="AE2419" s="6">
        <f t="shared" si="153"/>
        <v>0</v>
      </c>
    </row>
    <row r="2420" spans="1:31" ht="14.45" customHeight="1" x14ac:dyDescent="0.25">
      <c r="A2420" s="7" t="s">
        <v>266</v>
      </c>
      <c r="B2420" s="7" t="s">
        <v>4508</v>
      </c>
      <c r="C2420" s="7" t="s">
        <v>4526</v>
      </c>
      <c r="D2420" s="7" t="s">
        <v>4545</v>
      </c>
      <c r="E2420" s="8">
        <v>1370</v>
      </c>
      <c r="F2420" s="8"/>
      <c r="G2420" s="8"/>
      <c r="H2420" s="7"/>
      <c r="I2420" s="7"/>
      <c r="J2420" s="7"/>
      <c r="K2420" s="7"/>
      <c r="L2420" s="7"/>
      <c r="M2420" s="7"/>
      <c r="N2420" s="7"/>
      <c r="O2420" s="7"/>
      <c r="P2420" s="7"/>
      <c r="Q2420" s="7"/>
      <c r="R2420" s="6">
        <f t="shared" si="150"/>
        <v>0</v>
      </c>
      <c r="S2420" s="6">
        <f t="shared" si="151"/>
        <v>0</v>
      </c>
      <c r="T2420" s="7"/>
      <c r="U2420" s="7"/>
      <c r="V2420" s="7"/>
      <c r="W2420" s="7"/>
      <c r="X2420" s="7"/>
      <c r="Y2420" s="7"/>
      <c r="Z2420" s="7"/>
      <c r="AA2420" s="7"/>
      <c r="AB2420" s="7"/>
      <c r="AC2420" s="7"/>
      <c r="AD2420" s="6">
        <f t="shared" si="152"/>
        <v>0</v>
      </c>
      <c r="AE2420" s="6">
        <f t="shared" si="153"/>
        <v>0</v>
      </c>
    </row>
    <row r="2421" spans="1:31" ht="14.45" customHeight="1" x14ac:dyDescent="0.25">
      <c r="A2421" s="7" t="s">
        <v>266</v>
      </c>
      <c r="B2421" s="7" t="s">
        <v>4508</v>
      </c>
      <c r="C2421" s="7" t="s">
        <v>4526</v>
      </c>
      <c r="D2421" s="7" t="s">
        <v>4546</v>
      </c>
      <c r="E2421" s="8">
        <v>566</v>
      </c>
      <c r="F2421" s="8"/>
      <c r="G2421" s="8"/>
      <c r="H2421" s="7"/>
      <c r="I2421" s="7"/>
      <c r="J2421" s="7"/>
      <c r="K2421" s="7"/>
      <c r="L2421" s="7"/>
      <c r="M2421" s="7"/>
      <c r="N2421" s="7"/>
      <c r="O2421" s="7"/>
      <c r="P2421" s="7"/>
      <c r="Q2421" s="7"/>
      <c r="R2421" s="6">
        <f t="shared" si="150"/>
        <v>0</v>
      </c>
      <c r="S2421" s="6">
        <f t="shared" si="151"/>
        <v>0</v>
      </c>
      <c r="T2421" s="7"/>
      <c r="U2421" s="7"/>
      <c r="V2421" s="7"/>
      <c r="W2421" s="7"/>
      <c r="X2421" s="7"/>
      <c r="Y2421" s="7"/>
      <c r="Z2421" s="7"/>
      <c r="AA2421" s="7"/>
      <c r="AB2421" s="7"/>
      <c r="AC2421" s="7"/>
      <c r="AD2421" s="6">
        <f t="shared" si="152"/>
        <v>0</v>
      </c>
      <c r="AE2421" s="6">
        <f t="shared" si="153"/>
        <v>0</v>
      </c>
    </row>
    <row r="2422" spans="1:31" ht="14.45" customHeight="1" x14ac:dyDescent="0.25">
      <c r="A2422" s="7" t="s">
        <v>266</v>
      </c>
      <c r="B2422" s="7" t="s">
        <v>4508</v>
      </c>
      <c r="C2422" s="7" t="s">
        <v>4526</v>
      </c>
      <c r="D2422" s="7" t="s">
        <v>4547</v>
      </c>
      <c r="E2422" s="8">
        <v>961</v>
      </c>
      <c r="F2422" s="8"/>
      <c r="G2422" s="8"/>
      <c r="H2422" s="7"/>
      <c r="I2422" s="7"/>
      <c r="J2422" s="7"/>
      <c r="K2422" s="7"/>
      <c r="L2422" s="7"/>
      <c r="M2422" s="7"/>
      <c r="N2422" s="7"/>
      <c r="O2422" s="7"/>
      <c r="P2422" s="7"/>
      <c r="Q2422" s="7"/>
      <c r="R2422" s="6">
        <f t="shared" si="150"/>
        <v>0</v>
      </c>
      <c r="S2422" s="6">
        <f t="shared" si="151"/>
        <v>0</v>
      </c>
      <c r="T2422" s="7"/>
      <c r="U2422" s="7"/>
      <c r="V2422" s="7"/>
      <c r="W2422" s="7"/>
      <c r="X2422" s="7"/>
      <c r="Y2422" s="7"/>
      <c r="Z2422" s="7"/>
      <c r="AA2422" s="7"/>
      <c r="AB2422" s="7"/>
      <c r="AC2422" s="7"/>
      <c r="AD2422" s="6">
        <f t="shared" si="152"/>
        <v>0</v>
      </c>
      <c r="AE2422" s="6">
        <f t="shared" si="153"/>
        <v>0</v>
      </c>
    </row>
    <row r="2423" spans="1:31" ht="14.45" customHeight="1" x14ac:dyDescent="0.25">
      <c r="A2423" s="7" t="s">
        <v>266</v>
      </c>
      <c r="B2423" s="7" t="s">
        <v>4508</v>
      </c>
      <c r="C2423" s="7" t="s">
        <v>4526</v>
      </c>
      <c r="D2423" s="7" t="s">
        <v>4548</v>
      </c>
      <c r="E2423" s="8">
        <v>1958</v>
      </c>
      <c r="F2423" s="8"/>
      <c r="G2423" s="8"/>
      <c r="H2423" s="7"/>
      <c r="I2423" s="7"/>
      <c r="J2423" s="7"/>
      <c r="K2423" s="7"/>
      <c r="L2423" s="7"/>
      <c r="M2423" s="7"/>
      <c r="N2423" s="7"/>
      <c r="O2423" s="7"/>
      <c r="P2423" s="7"/>
      <c r="Q2423" s="7"/>
      <c r="R2423" s="6">
        <f t="shared" si="150"/>
        <v>0</v>
      </c>
      <c r="S2423" s="6">
        <f t="shared" si="151"/>
        <v>0</v>
      </c>
      <c r="T2423" s="7"/>
      <c r="U2423" s="7"/>
      <c r="V2423" s="7"/>
      <c r="W2423" s="7"/>
      <c r="X2423" s="7"/>
      <c r="Y2423" s="7"/>
      <c r="Z2423" s="7"/>
      <c r="AA2423" s="7"/>
      <c r="AB2423" s="7"/>
      <c r="AC2423" s="7"/>
      <c r="AD2423" s="6">
        <f t="shared" si="152"/>
        <v>0</v>
      </c>
      <c r="AE2423" s="6">
        <f t="shared" si="153"/>
        <v>0</v>
      </c>
    </row>
    <row r="2424" spans="1:31" ht="14.45" customHeight="1" x14ac:dyDescent="0.25">
      <c r="A2424" s="7" t="s">
        <v>266</v>
      </c>
      <c r="B2424" s="7" t="s">
        <v>4508</v>
      </c>
      <c r="C2424" s="7" t="s">
        <v>4526</v>
      </c>
      <c r="D2424" s="7" t="s">
        <v>4549</v>
      </c>
      <c r="E2424" s="8">
        <v>1545</v>
      </c>
      <c r="F2424" s="8"/>
      <c r="G2424" s="8"/>
      <c r="H2424" s="7"/>
      <c r="I2424" s="7"/>
      <c r="J2424" s="7"/>
      <c r="K2424" s="7"/>
      <c r="L2424" s="7"/>
      <c r="M2424" s="7"/>
      <c r="N2424" s="7"/>
      <c r="O2424" s="7"/>
      <c r="P2424" s="7"/>
      <c r="Q2424" s="7"/>
      <c r="R2424" s="6">
        <f t="shared" si="150"/>
        <v>0</v>
      </c>
      <c r="S2424" s="6">
        <f t="shared" si="151"/>
        <v>0</v>
      </c>
      <c r="T2424" s="7"/>
      <c r="U2424" s="7"/>
      <c r="V2424" s="7"/>
      <c r="W2424" s="7"/>
      <c r="X2424" s="7"/>
      <c r="Y2424" s="7"/>
      <c r="Z2424" s="7"/>
      <c r="AA2424" s="7"/>
      <c r="AB2424" s="7"/>
      <c r="AC2424" s="7"/>
      <c r="AD2424" s="6">
        <f t="shared" si="152"/>
        <v>0</v>
      </c>
      <c r="AE2424" s="6">
        <f t="shared" si="153"/>
        <v>0</v>
      </c>
    </row>
    <row r="2425" spans="1:31" ht="14.45" customHeight="1" x14ac:dyDescent="0.25">
      <c r="A2425" s="7" t="s">
        <v>266</v>
      </c>
      <c r="B2425" s="7" t="s">
        <v>4508</v>
      </c>
      <c r="C2425" s="7" t="s">
        <v>4526</v>
      </c>
      <c r="D2425" s="7" t="s">
        <v>4550</v>
      </c>
      <c r="E2425" s="8">
        <v>2078</v>
      </c>
      <c r="F2425" s="8"/>
      <c r="G2425" s="8"/>
      <c r="H2425" s="7"/>
      <c r="I2425" s="7"/>
      <c r="J2425" s="7"/>
      <c r="K2425" s="7"/>
      <c r="L2425" s="7"/>
      <c r="M2425" s="7"/>
      <c r="N2425" s="7"/>
      <c r="O2425" s="7"/>
      <c r="P2425" s="7"/>
      <c r="Q2425" s="7"/>
      <c r="R2425" s="6">
        <f t="shared" si="150"/>
        <v>0</v>
      </c>
      <c r="S2425" s="6">
        <f t="shared" si="151"/>
        <v>0</v>
      </c>
      <c r="T2425" s="7"/>
      <c r="U2425" s="7"/>
      <c r="V2425" s="7"/>
      <c r="W2425" s="7"/>
      <c r="X2425" s="7"/>
      <c r="Y2425" s="7"/>
      <c r="Z2425" s="7"/>
      <c r="AA2425" s="7"/>
      <c r="AB2425" s="7"/>
      <c r="AC2425" s="7"/>
      <c r="AD2425" s="6">
        <f t="shared" si="152"/>
        <v>0</v>
      </c>
      <c r="AE2425" s="6">
        <f t="shared" si="153"/>
        <v>0</v>
      </c>
    </row>
    <row r="2426" spans="1:31" ht="14.45" customHeight="1" x14ac:dyDescent="0.25">
      <c r="A2426" s="7" t="s">
        <v>266</v>
      </c>
      <c r="B2426" s="7" t="s">
        <v>4508</v>
      </c>
      <c r="C2426" s="7" t="s">
        <v>4526</v>
      </c>
      <c r="D2426" s="7" t="s">
        <v>4551</v>
      </c>
      <c r="E2426" s="8">
        <v>1531</v>
      </c>
      <c r="F2426" s="8"/>
      <c r="G2426" s="8"/>
      <c r="H2426" s="7"/>
      <c r="I2426" s="7"/>
      <c r="J2426" s="7"/>
      <c r="K2426" s="7"/>
      <c r="L2426" s="7"/>
      <c r="M2426" s="7"/>
      <c r="N2426" s="7"/>
      <c r="O2426" s="7"/>
      <c r="P2426" s="7"/>
      <c r="Q2426" s="7"/>
      <c r="R2426" s="6">
        <f t="shared" si="150"/>
        <v>0</v>
      </c>
      <c r="S2426" s="6">
        <f t="shared" si="151"/>
        <v>0</v>
      </c>
      <c r="T2426" s="7"/>
      <c r="U2426" s="7"/>
      <c r="V2426" s="7"/>
      <c r="W2426" s="7"/>
      <c r="X2426" s="7"/>
      <c r="Y2426" s="7"/>
      <c r="Z2426" s="7"/>
      <c r="AA2426" s="7"/>
      <c r="AB2426" s="7"/>
      <c r="AC2426" s="7"/>
      <c r="AD2426" s="6">
        <f t="shared" si="152"/>
        <v>0</v>
      </c>
      <c r="AE2426" s="6">
        <f t="shared" si="153"/>
        <v>0</v>
      </c>
    </row>
    <row r="2427" spans="1:31" ht="14.45" customHeight="1" x14ac:dyDescent="0.25">
      <c r="A2427" s="7" t="s">
        <v>266</v>
      </c>
      <c r="B2427" s="7" t="s">
        <v>4508</v>
      </c>
      <c r="C2427" s="7" t="s">
        <v>4526</v>
      </c>
      <c r="D2427" s="7" t="s">
        <v>4552</v>
      </c>
      <c r="E2427" s="8">
        <v>446</v>
      </c>
      <c r="F2427" s="8"/>
      <c r="G2427" s="8"/>
      <c r="H2427" s="7"/>
      <c r="I2427" s="7"/>
      <c r="J2427" s="7"/>
      <c r="K2427" s="7"/>
      <c r="L2427" s="7"/>
      <c r="M2427" s="7"/>
      <c r="N2427" s="7"/>
      <c r="O2427" s="7"/>
      <c r="P2427" s="7"/>
      <c r="Q2427" s="7"/>
      <c r="R2427" s="6">
        <f t="shared" si="150"/>
        <v>0</v>
      </c>
      <c r="S2427" s="6">
        <f t="shared" si="151"/>
        <v>0</v>
      </c>
      <c r="T2427" s="7"/>
      <c r="U2427" s="7"/>
      <c r="V2427" s="7"/>
      <c r="W2427" s="7"/>
      <c r="X2427" s="7"/>
      <c r="Y2427" s="7"/>
      <c r="Z2427" s="7"/>
      <c r="AA2427" s="7"/>
      <c r="AB2427" s="7"/>
      <c r="AC2427" s="7"/>
      <c r="AD2427" s="6">
        <f t="shared" si="152"/>
        <v>0</v>
      </c>
      <c r="AE2427" s="6">
        <f t="shared" si="153"/>
        <v>0</v>
      </c>
    </row>
    <row r="2428" spans="1:31" ht="14.45" customHeight="1" x14ac:dyDescent="0.25">
      <c r="A2428" s="7" t="s">
        <v>266</v>
      </c>
      <c r="B2428" s="7" t="s">
        <v>4508</v>
      </c>
      <c r="C2428" s="7" t="s">
        <v>4526</v>
      </c>
      <c r="D2428" s="7" t="s">
        <v>4553</v>
      </c>
      <c r="E2428" s="8">
        <v>1826</v>
      </c>
      <c r="F2428" s="8"/>
      <c r="G2428" s="8"/>
      <c r="H2428" s="7"/>
      <c r="I2428" s="7"/>
      <c r="J2428" s="7"/>
      <c r="K2428" s="7"/>
      <c r="L2428" s="7"/>
      <c r="M2428" s="7"/>
      <c r="N2428" s="7"/>
      <c r="O2428" s="7"/>
      <c r="P2428" s="7"/>
      <c r="Q2428" s="7"/>
      <c r="R2428" s="6">
        <f t="shared" si="150"/>
        <v>0</v>
      </c>
      <c r="S2428" s="6">
        <f t="shared" si="151"/>
        <v>0</v>
      </c>
      <c r="T2428" s="7"/>
      <c r="U2428" s="7"/>
      <c r="V2428" s="7"/>
      <c r="W2428" s="7"/>
      <c r="X2428" s="7"/>
      <c r="Y2428" s="7"/>
      <c r="Z2428" s="7"/>
      <c r="AA2428" s="7"/>
      <c r="AB2428" s="7"/>
      <c r="AC2428" s="7"/>
      <c r="AD2428" s="6">
        <f t="shared" si="152"/>
        <v>0</v>
      </c>
      <c r="AE2428" s="6">
        <f t="shared" si="153"/>
        <v>0</v>
      </c>
    </row>
    <row r="2429" spans="1:31" ht="14.45" customHeight="1" x14ac:dyDescent="0.25">
      <c r="A2429" s="7" t="s">
        <v>266</v>
      </c>
      <c r="B2429" s="7" t="s">
        <v>4508</v>
      </c>
      <c r="C2429" s="7" t="s">
        <v>4526</v>
      </c>
      <c r="D2429" s="7" t="s">
        <v>4526</v>
      </c>
      <c r="E2429" s="8">
        <v>2456</v>
      </c>
      <c r="F2429" s="8"/>
      <c r="G2429" s="8"/>
      <c r="H2429" s="7"/>
      <c r="I2429" s="7"/>
      <c r="J2429" s="7"/>
      <c r="K2429" s="7"/>
      <c r="L2429" s="7"/>
      <c r="M2429" s="7"/>
      <c r="N2429" s="7"/>
      <c r="O2429" s="7"/>
      <c r="P2429" s="7"/>
      <c r="Q2429" s="7"/>
      <c r="R2429" s="6">
        <f t="shared" si="150"/>
        <v>0</v>
      </c>
      <c r="S2429" s="6">
        <f t="shared" si="151"/>
        <v>0</v>
      </c>
      <c r="T2429" s="7"/>
      <c r="U2429" s="7"/>
      <c r="V2429" s="7"/>
      <c r="W2429" s="7"/>
      <c r="X2429" s="7"/>
      <c r="Y2429" s="7"/>
      <c r="Z2429" s="7"/>
      <c r="AA2429" s="7"/>
      <c r="AB2429" s="7"/>
      <c r="AC2429" s="7"/>
      <c r="AD2429" s="6">
        <f t="shared" si="152"/>
        <v>0</v>
      </c>
      <c r="AE2429" s="6">
        <f t="shared" si="153"/>
        <v>0</v>
      </c>
    </row>
    <row r="2430" spans="1:31" ht="14.45" customHeight="1" x14ac:dyDescent="0.25">
      <c r="A2430" s="7" t="s">
        <v>266</v>
      </c>
      <c r="B2430" s="7" t="s">
        <v>4508</v>
      </c>
      <c r="C2430" s="7" t="s">
        <v>4526</v>
      </c>
      <c r="D2430" s="7" t="s">
        <v>4554</v>
      </c>
      <c r="E2430" s="8">
        <v>1103</v>
      </c>
      <c r="F2430" s="8"/>
      <c r="G2430" s="8"/>
      <c r="H2430" s="7"/>
      <c r="I2430" s="7"/>
      <c r="J2430" s="7"/>
      <c r="K2430" s="7"/>
      <c r="L2430" s="7"/>
      <c r="M2430" s="7"/>
      <c r="N2430" s="7"/>
      <c r="O2430" s="7"/>
      <c r="P2430" s="7"/>
      <c r="Q2430" s="7"/>
      <c r="R2430" s="6">
        <f t="shared" si="150"/>
        <v>0</v>
      </c>
      <c r="S2430" s="6">
        <f t="shared" si="151"/>
        <v>0</v>
      </c>
      <c r="T2430" s="7"/>
      <c r="U2430" s="7"/>
      <c r="V2430" s="7"/>
      <c r="W2430" s="7"/>
      <c r="X2430" s="7"/>
      <c r="Y2430" s="7"/>
      <c r="Z2430" s="7"/>
      <c r="AA2430" s="7"/>
      <c r="AB2430" s="7"/>
      <c r="AC2430" s="7"/>
      <c r="AD2430" s="6">
        <f t="shared" si="152"/>
        <v>0</v>
      </c>
      <c r="AE2430" s="6">
        <f t="shared" si="153"/>
        <v>0</v>
      </c>
    </row>
    <row r="2431" spans="1:31" ht="14.45" customHeight="1" x14ac:dyDescent="0.25">
      <c r="A2431" s="7" t="s">
        <v>266</v>
      </c>
      <c r="B2431" s="7" t="s">
        <v>4508</v>
      </c>
      <c r="C2431" s="7" t="s">
        <v>4526</v>
      </c>
      <c r="D2431" s="7" t="s">
        <v>4555</v>
      </c>
      <c r="E2431" s="8">
        <v>2136</v>
      </c>
      <c r="F2431" s="8"/>
      <c r="G2431" s="8"/>
      <c r="H2431" s="7"/>
      <c r="I2431" s="7"/>
      <c r="J2431" s="7"/>
      <c r="K2431" s="7"/>
      <c r="L2431" s="7"/>
      <c r="M2431" s="7"/>
      <c r="N2431" s="7"/>
      <c r="O2431" s="7"/>
      <c r="P2431" s="7"/>
      <c r="Q2431" s="7"/>
      <c r="R2431" s="6">
        <f t="shared" si="150"/>
        <v>0</v>
      </c>
      <c r="S2431" s="6">
        <f t="shared" si="151"/>
        <v>0</v>
      </c>
      <c r="T2431" s="7"/>
      <c r="U2431" s="7"/>
      <c r="V2431" s="7"/>
      <c r="W2431" s="7"/>
      <c r="X2431" s="7"/>
      <c r="Y2431" s="7"/>
      <c r="Z2431" s="7"/>
      <c r="AA2431" s="7"/>
      <c r="AB2431" s="7"/>
      <c r="AC2431" s="7"/>
      <c r="AD2431" s="6">
        <f t="shared" si="152"/>
        <v>0</v>
      </c>
      <c r="AE2431" s="6">
        <f t="shared" si="153"/>
        <v>0</v>
      </c>
    </row>
    <row r="2432" spans="1:31" ht="14.45" customHeight="1" x14ac:dyDescent="0.25">
      <c r="A2432" s="7" t="s">
        <v>266</v>
      </c>
      <c r="B2432" s="7" t="s">
        <v>4508</v>
      </c>
      <c r="C2432" s="7" t="s">
        <v>4526</v>
      </c>
      <c r="D2432" s="7" t="s">
        <v>4556</v>
      </c>
      <c r="E2432" s="8">
        <v>2056</v>
      </c>
      <c r="F2432" s="8"/>
      <c r="G2432" s="8"/>
      <c r="H2432" s="7"/>
      <c r="I2432" s="7"/>
      <c r="J2432" s="7"/>
      <c r="K2432" s="7"/>
      <c r="L2432" s="7"/>
      <c r="M2432" s="7"/>
      <c r="N2432" s="7"/>
      <c r="O2432" s="7"/>
      <c r="P2432" s="7"/>
      <c r="Q2432" s="7"/>
      <c r="R2432" s="6">
        <f t="shared" si="150"/>
        <v>0</v>
      </c>
      <c r="S2432" s="6">
        <f t="shared" si="151"/>
        <v>0</v>
      </c>
      <c r="T2432" s="7"/>
      <c r="U2432" s="7"/>
      <c r="V2432" s="7"/>
      <c r="W2432" s="7"/>
      <c r="X2432" s="7"/>
      <c r="Y2432" s="7"/>
      <c r="Z2432" s="7"/>
      <c r="AA2432" s="7"/>
      <c r="AB2432" s="7"/>
      <c r="AC2432" s="7"/>
      <c r="AD2432" s="6">
        <f t="shared" si="152"/>
        <v>0</v>
      </c>
      <c r="AE2432" s="6">
        <f t="shared" si="153"/>
        <v>0</v>
      </c>
    </row>
    <row r="2433" spans="1:31" ht="14.45" customHeight="1" x14ac:dyDescent="0.25">
      <c r="A2433" s="7" t="s">
        <v>266</v>
      </c>
      <c r="B2433" s="7" t="s">
        <v>4508</v>
      </c>
      <c r="C2433" s="7" t="s">
        <v>4526</v>
      </c>
      <c r="D2433" s="7" t="s">
        <v>4557</v>
      </c>
      <c r="E2433" s="8">
        <v>663</v>
      </c>
      <c r="F2433" s="8"/>
      <c r="G2433" s="8"/>
      <c r="H2433" s="7"/>
      <c r="I2433" s="7"/>
      <c r="J2433" s="7"/>
      <c r="K2433" s="7"/>
      <c r="L2433" s="7"/>
      <c r="M2433" s="7"/>
      <c r="N2433" s="7"/>
      <c r="O2433" s="7"/>
      <c r="P2433" s="7"/>
      <c r="Q2433" s="7"/>
      <c r="R2433" s="6">
        <f t="shared" si="150"/>
        <v>0</v>
      </c>
      <c r="S2433" s="6">
        <f t="shared" si="151"/>
        <v>0</v>
      </c>
      <c r="T2433" s="7"/>
      <c r="U2433" s="7"/>
      <c r="V2433" s="7"/>
      <c r="W2433" s="7"/>
      <c r="X2433" s="7"/>
      <c r="Y2433" s="7"/>
      <c r="Z2433" s="7"/>
      <c r="AA2433" s="7"/>
      <c r="AB2433" s="7"/>
      <c r="AC2433" s="7"/>
      <c r="AD2433" s="6">
        <f t="shared" si="152"/>
        <v>0</v>
      </c>
      <c r="AE2433" s="6">
        <f t="shared" si="153"/>
        <v>0</v>
      </c>
    </row>
    <row r="2434" spans="1:31" ht="14.45" customHeight="1" x14ac:dyDescent="0.25">
      <c r="A2434" s="7" t="s">
        <v>266</v>
      </c>
      <c r="B2434" s="7" t="s">
        <v>4508</v>
      </c>
      <c r="C2434" s="7" t="s">
        <v>4558</v>
      </c>
      <c r="D2434" s="7" t="s">
        <v>4559</v>
      </c>
      <c r="E2434" s="8">
        <v>1197</v>
      </c>
      <c r="F2434" s="8"/>
      <c r="G2434" s="8"/>
      <c r="H2434" s="7"/>
      <c r="I2434" s="7"/>
      <c r="J2434" s="7"/>
      <c r="K2434" s="7"/>
      <c r="L2434" s="7"/>
      <c r="M2434" s="7"/>
      <c r="N2434" s="7"/>
      <c r="O2434" s="7"/>
      <c r="P2434" s="7"/>
      <c r="Q2434" s="7"/>
      <c r="R2434" s="6">
        <f t="shared" si="150"/>
        <v>0</v>
      </c>
      <c r="S2434" s="6">
        <f t="shared" si="151"/>
        <v>0</v>
      </c>
      <c r="T2434" s="7"/>
      <c r="U2434" s="7"/>
      <c r="V2434" s="7"/>
      <c r="W2434" s="7"/>
      <c r="X2434" s="7"/>
      <c r="Y2434" s="7"/>
      <c r="Z2434" s="7"/>
      <c r="AA2434" s="7"/>
      <c r="AB2434" s="7"/>
      <c r="AC2434" s="7"/>
      <c r="AD2434" s="6">
        <f t="shared" si="152"/>
        <v>0</v>
      </c>
      <c r="AE2434" s="6">
        <f t="shared" si="153"/>
        <v>0</v>
      </c>
    </row>
    <row r="2435" spans="1:31" ht="14.45" customHeight="1" x14ac:dyDescent="0.25">
      <c r="A2435" s="7" t="s">
        <v>266</v>
      </c>
      <c r="B2435" s="7" t="s">
        <v>4508</v>
      </c>
      <c r="C2435" s="7" t="s">
        <v>4558</v>
      </c>
      <c r="D2435" s="7" t="s">
        <v>4560</v>
      </c>
      <c r="E2435" s="8">
        <v>655</v>
      </c>
      <c r="F2435" s="8"/>
      <c r="G2435" s="8"/>
      <c r="H2435" s="7"/>
      <c r="I2435" s="7"/>
      <c r="J2435" s="7"/>
      <c r="K2435" s="7"/>
      <c r="L2435" s="7"/>
      <c r="M2435" s="7"/>
      <c r="N2435" s="7"/>
      <c r="O2435" s="7"/>
      <c r="P2435" s="7"/>
      <c r="Q2435" s="7"/>
      <c r="R2435" s="6">
        <f t="shared" si="150"/>
        <v>0</v>
      </c>
      <c r="S2435" s="6">
        <f t="shared" si="151"/>
        <v>0</v>
      </c>
      <c r="T2435" s="7"/>
      <c r="U2435" s="7"/>
      <c r="V2435" s="7"/>
      <c r="W2435" s="7"/>
      <c r="X2435" s="7"/>
      <c r="Y2435" s="7"/>
      <c r="Z2435" s="7"/>
      <c r="AA2435" s="7"/>
      <c r="AB2435" s="7"/>
      <c r="AC2435" s="7"/>
      <c r="AD2435" s="6">
        <f t="shared" si="152"/>
        <v>0</v>
      </c>
      <c r="AE2435" s="6">
        <f t="shared" si="153"/>
        <v>0</v>
      </c>
    </row>
    <row r="2436" spans="1:31" ht="14.45" customHeight="1" x14ac:dyDescent="0.25">
      <c r="A2436" s="7" t="s">
        <v>266</v>
      </c>
      <c r="B2436" s="7" t="s">
        <v>4508</v>
      </c>
      <c r="C2436" s="7" t="s">
        <v>4558</v>
      </c>
      <c r="D2436" s="7" t="s">
        <v>4561</v>
      </c>
      <c r="E2436" s="8">
        <v>3150</v>
      </c>
      <c r="F2436" s="8"/>
      <c r="G2436" s="8"/>
      <c r="H2436" s="7"/>
      <c r="I2436" s="7"/>
      <c r="J2436" s="7"/>
      <c r="K2436" s="7"/>
      <c r="L2436" s="7"/>
      <c r="M2436" s="7"/>
      <c r="N2436" s="7"/>
      <c r="O2436" s="7"/>
      <c r="P2436" s="7"/>
      <c r="Q2436" s="7"/>
      <c r="R2436" s="6">
        <f t="shared" si="150"/>
        <v>0</v>
      </c>
      <c r="S2436" s="6">
        <f t="shared" si="151"/>
        <v>0</v>
      </c>
      <c r="T2436" s="7"/>
      <c r="U2436" s="7"/>
      <c r="V2436" s="7"/>
      <c r="W2436" s="7"/>
      <c r="X2436" s="7"/>
      <c r="Y2436" s="7"/>
      <c r="Z2436" s="7"/>
      <c r="AA2436" s="7"/>
      <c r="AB2436" s="7"/>
      <c r="AC2436" s="7"/>
      <c r="AD2436" s="6">
        <f t="shared" si="152"/>
        <v>0</v>
      </c>
      <c r="AE2436" s="6">
        <f t="shared" si="153"/>
        <v>0</v>
      </c>
    </row>
    <row r="2437" spans="1:31" ht="14.45" customHeight="1" x14ac:dyDescent="0.25">
      <c r="A2437" s="7" t="s">
        <v>266</v>
      </c>
      <c r="B2437" s="7" t="s">
        <v>4508</v>
      </c>
      <c r="C2437" s="7" t="s">
        <v>4558</v>
      </c>
      <c r="D2437" s="7" t="s">
        <v>4562</v>
      </c>
      <c r="E2437" s="8">
        <v>953</v>
      </c>
      <c r="F2437" s="8"/>
      <c r="G2437" s="8"/>
      <c r="H2437" s="7"/>
      <c r="I2437" s="7"/>
      <c r="J2437" s="7"/>
      <c r="K2437" s="7"/>
      <c r="L2437" s="7"/>
      <c r="M2437" s="7"/>
      <c r="N2437" s="7"/>
      <c r="O2437" s="7"/>
      <c r="P2437" s="7"/>
      <c r="Q2437" s="7"/>
      <c r="R2437" s="6">
        <f t="shared" ref="R2437:R2500" si="154">SUM(H2437+J2437+L2437+N2437+P2437)</f>
        <v>0</v>
      </c>
      <c r="S2437" s="6">
        <f t="shared" ref="S2437:S2500" si="155">SUM(I2437+K2437+M2437+O2437+Q2437)</f>
        <v>0</v>
      </c>
      <c r="T2437" s="7"/>
      <c r="U2437" s="7"/>
      <c r="V2437" s="7"/>
      <c r="W2437" s="7"/>
      <c r="X2437" s="7"/>
      <c r="Y2437" s="7"/>
      <c r="Z2437" s="7"/>
      <c r="AA2437" s="7"/>
      <c r="AB2437" s="7"/>
      <c r="AC2437" s="7"/>
      <c r="AD2437" s="6">
        <f t="shared" ref="AD2437:AD2500" si="156">SUM(T2437,V2437,X2437,Z2437,AB2437)</f>
        <v>0</v>
      </c>
      <c r="AE2437" s="6">
        <f t="shared" ref="AE2437:AE2500" si="157">SUM(U2437,W2437,Y2437,AA2437,AC2437)</f>
        <v>0</v>
      </c>
    </row>
    <row r="2438" spans="1:31" ht="14.45" customHeight="1" x14ac:dyDescent="0.25">
      <c r="A2438" s="7" t="s">
        <v>266</v>
      </c>
      <c r="B2438" s="7" t="s">
        <v>4508</v>
      </c>
      <c r="C2438" s="7" t="s">
        <v>4558</v>
      </c>
      <c r="D2438" s="7" t="s">
        <v>4563</v>
      </c>
      <c r="E2438" s="8">
        <v>573</v>
      </c>
      <c r="F2438" s="8"/>
      <c r="G2438" s="8"/>
      <c r="H2438" s="7"/>
      <c r="I2438" s="7"/>
      <c r="J2438" s="7"/>
      <c r="K2438" s="7"/>
      <c r="L2438" s="7"/>
      <c r="M2438" s="7"/>
      <c r="N2438" s="7"/>
      <c r="O2438" s="7"/>
      <c r="P2438" s="7"/>
      <c r="Q2438" s="7"/>
      <c r="R2438" s="6">
        <f t="shared" si="154"/>
        <v>0</v>
      </c>
      <c r="S2438" s="6">
        <f t="shared" si="155"/>
        <v>0</v>
      </c>
      <c r="T2438" s="7"/>
      <c r="U2438" s="7"/>
      <c r="V2438" s="7"/>
      <c r="W2438" s="7"/>
      <c r="X2438" s="7"/>
      <c r="Y2438" s="7"/>
      <c r="Z2438" s="7"/>
      <c r="AA2438" s="7"/>
      <c r="AB2438" s="7"/>
      <c r="AC2438" s="7"/>
      <c r="AD2438" s="6">
        <f t="shared" si="156"/>
        <v>0</v>
      </c>
      <c r="AE2438" s="6">
        <f t="shared" si="157"/>
        <v>0</v>
      </c>
    </row>
    <row r="2439" spans="1:31" ht="14.45" customHeight="1" x14ac:dyDescent="0.25">
      <c r="A2439" s="7" t="s">
        <v>266</v>
      </c>
      <c r="B2439" s="7" t="s">
        <v>4508</v>
      </c>
      <c r="C2439" s="7" t="s">
        <v>4558</v>
      </c>
      <c r="D2439" s="7" t="s">
        <v>4564</v>
      </c>
      <c r="E2439" s="8">
        <v>1232</v>
      </c>
      <c r="F2439" s="8"/>
      <c r="G2439" s="8"/>
      <c r="H2439" s="7"/>
      <c r="I2439" s="7"/>
      <c r="J2439" s="7"/>
      <c r="K2439" s="7"/>
      <c r="L2439" s="7"/>
      <c r="M2439" s="7"/>
      <c r="N2439" s="7"/>
      <c r="O2439" s="7"/>
      <c r="P2439" s="7"/>
      <c r="Q2439" s="7"/>
      <c r="R2439" s="6">
        <f t="shared" si="154"/>
        <v>0</v>
      </c>
      <c r="S2439" s="6">
        <f t="shared" si="155"/>
        <v>0</v>
      </c>
      <c r="T2439" s="7"/>
      <c r="U2439" s="7"/>
      <c r="V2439" s="7"/>
      <c r="W2439" s="7"/>
      <c r="X2439" s="7"/>
      <c r="Y2439" s="7"/>
      <c r="Z2439" s="7"/>
      <c r="AA2439" s="7"/>
      <c r="AB2439" s="7"/>
      <c r="AC2439" s="7"/>
      <c r="AD2439" s="6">
        <f t="shared" si="156"/>
        <v>0</v>
      </c>
      <c r="AE2439" s="6">
        <f t="shared" si="157"/>
        <v>0</v>
      </c>
    </row>
    <row r="2440" spans="1:31" ht="14.45" customHeight="1" x14ac:dyDescent="0.25">
      <c r="A2440" s="7" t="s">
        <v>266</v>
      </c>
      <c r="B2440" s="7" t="s">
        <v>4508</v>
      </c>
      <c r="C2440" s="7" t="s">
        <v>4558</v>
      </c>
      <c r="D2440" s="7" t="s">
        <v>4565</v>
      </c>
      <c r="E2440" s="8">
        <v>1410</v>
      </c>
      <c r="F2440" s="8"/>
      <c r="G2440" s="8"/>
      <c r="H2440" s="7"/>
      <c r="I2440" s="7"/>
      <c r="J2440" s="7"/>
      <c r="K2440" s="7"/>
      <c r="L2440" s="7"/>
      <c r="M2440" s="7"/>
      <c r="N2440" s="7"/>
      <c r="O2440" s="7"/>
      <c r="P2440" s="7"/>
      <c r="Q2440" s="7"/>
      <c r="R2440" s="6">
        <f t="shared" si="154"/>
        <v>0</v>
      </c>
      <c r="S2440" s="6">
        <f t="shared" si="155"/>
        <v>0</v>
      </c>
      <c r="T2440" s="7"/>
      <c r="U2440" s="7"/>
      <c r="V2440" s="7"/>
      <c r="W2440" s="7"/>
      <c r="X2440" s="7"/>
      <c r="Y2440" s="7"/>
      <c r="Z2440" s="7"/>
      <c r="AA2440" s="7"/>
      <c r="AB2440" s="7"/>
      <c r="AC2440" s="7"/>
      <c r="AD2440" s="6">
        <f t="shared" si="156"/>
        <v>0</v>
      </c>
      <c r="AE2440" s="6">
        <f t="shared" si="157"/>
        <v>0</v>
      </c>
    </row>
    <row r="2441" spans="1:31" ht="14.45" customHeight="1" x14ac:dyDescent="0.25">
      <c r="A2441" s="7" t="s">
        <v>266</v>
      </c>
      <c r="B2441" s="7" t="s">
        <v>4508</v>
      </c>
      <c r="C2441" s="7" t="s">
        <v>4558</v>
      </c>
      <c r="D2441" s="7" t="s">
        <v>4566</v>
      </c>
      <c r="E2441" s="8">
        <v>2933</v>
      </c>
      <c r="F2441" s="8"/>
      <c r="G2441" s="8"/>
      <c r="H2441" s="7"/>
      <c r="I2441" s="7"/>
      <c r="J2441" s="7"/>
      <c r="K2441" s="7"/>
      <c r="L2441" s="7"/>
      <c r="M2441" s="7"/>
      <c r="N2441" s="7"/>
      <c r="O2441" s="7"/>
      <c r="P2441" s="7"/>
      <c r="Q2441" s="7"/>
      <c r="R2441" s="6">
        <f t="shared" si="154"/>
        <v>0</v>
      </c>
      <c r="S2441" s="6">
        <f t="shared" si="155"/>
        <v>0</v>
      </c>
      <c r="T2441" s="7"/>
      <c r="U2441" s="7"/>
      <c r="V2441" s="7"/>
      <c r="W2441" s="7"/>
      <c r="X2441" s="7"/>
      <c r="Y2441" s="7"/>
      <c r="Z2441" s="7"/>
      <c r="AA2441" s="7"/>
      <c r="AB2441" s="7"/>
      <c r="AC2441" s="7"/>
      <c r="AD2441" s="6">
        <f t="shared" si="156"/>
        <v>0</v>
      </c>
      <c r="AE2441" s="6">
        <f t="shared" si="157"/>
        <v>0</v>
      </c>
    </row>
    <row r="2442" spans="1:31" ht="14.45" customHeight="1" x14ac:dyDescent="0.25">
      <c r="A2442" s="7" t="s">
        <v>266</v>
      </c>
      <c r="B2442" s="7" t="s">
        <v>4508</v>
      </c>
      <c r="C2442" s="7" t="s">
        <v>4558</v>
      </c>
      <c r="D2442" s="7" t="s">
        <v>4567</v>
      </c>
      <c r="E2442" s="8">
        <v>1838</v>
      </c>
      <c r="F2442" s="8"/>
      <c r="G2442" s="8"/>
      <c r="H2442" s="7"/>
      <c r="I2442" s="7"/>
      <c r="J2442" s="7"/>
      <c r="K2442" s="7"/>
      <c r="L2442" s="7"/>
      <c r="M2442" s="7"/>
      <c r="N2442" s="7"/>
      <c r="O2442" s="7"/>
      <c r="P2442" s="7"/>
      <c r="Q2442" s="7"/>
      <c r="R2442" s="6">
        <f t="shared" si="154"/>
        <v>0</v>
      </c>
      <c r="S2442" s="6">
        <f t="shared" si="155"/>
        <v>0</v>
      </c>
      <c r="T2442" s="7"/>
      <c r="U2442" s="7"/>
      <c r="V2442" s="7"/>
      <c r="W2442" s="7"/>
      <c r="X2442" s="7"/>
      <c r="Y2442" s="7"/>
      <c r="Z2442" s="7"/>
      <c r="AA2442" s="7"/>
      <c r="AB2442" s="7"/>
      <c r="AC2442" s="7"/>
      <c r="AD2442" s="6">
        <f t="shared" si="156"/>
        <v>0</v>
      </c>
      <c r="AE2442" s="6">
        <f t="shared" si="157"/>
        <v>0</v>
      </c>
    </row>
    <row r="2443" spans="1:31" ht="14.45" customHeight="1" x14ac:dyDescent="0.25">
      <c r="A2443" s="7" t="s">
        <v>266</v>
      </c>
      <c r="B2443" s="7" t="s">
        <v>4508</v>
      </c>
      <c r="C2443" s="7" t="s">
        <v>4558</v>
      </c>
      <c r="D2443" s="7" t="s">
        <v>4568</v>
      </c>
      <c r="E2443" s="8">
        <v>1500</v>
      </c>
      <c r="F2443" s="8"/>
      <c r="G2443" s="8"/>
      <c r="H2443" s="7"/>
      <c r="I2443" s="7"/>
      <c r="J2443" s="7"/>
      <c r="K2443" s="7"/>
      <c r="L2443" s="7"/>
      <c r="M2443" s="7"/>
      <c r="N2443" s="7"/>
      <c r="O2443" s="7"/>
      <c r="P2443" s="7"/>
      <c r="Q2443" s="7"/>
      <c r="R2443" s="6">
        <f t="shared" si="154"/>
        <v>0</v>
      </c>
      <c r="S2443" s="6">
        <f t="shared" si="155"/>
        <v>0</v>
      </c>
      <c r="T2443" s="7"/>
      <c r="U2443" s="7"/>
      <c r="V2443" s="7"/>
      <c r="W2443" s="7"/>
      <c r="X2443" s="7"/>
      <c r="Y2443" s="7"/>
      <c r="Z2443" s="7"/>
      <c r="AA2443" s="7"/>
      <c r="AB2443" s="7"/>
      <c r="AC2443" s="7"/>
      <c r="AD2443" s="6">
        <f t="shared" si="156"/>
        <v>0</v>
      </c>
      <c r="AE2443" s="6">
        <f t="shared" si="157"/>
        <v>0</v>
      </c>
    </row>
    <row r="2444" spans="1:31" ht="14.45" customHeight="1" x14ac:dyDescent="0.25">
      <c r="A2444" s="7" t="s">
        <v>266</v>
      </c>
      <c r="B2444" s="7" t="s">
        <v>4508</v>
      </c>
      <c r="C2444" s="7" t="s">
        <v>4558</v>
      </c>
      <c r="D2444" s="7" t="s">
        <v>4569</v>
      </c>
      <c r="E2444" s="8">
        <v>486</v>
      </c>
      <c r="F2444" s="8"/>
      <c r="G2444" s="8"/>
      <c r="H2444" s="7"/>
      <c r="I2444" s="7"/>
      <c r="J2444" s="7"/>
      <c r="K2444" s="7"/>
      <c r="L2444" s="7"/>
      <c r="M2444" s="7"/>
      <c r="N2444" s="7"/>
      <c r="O2444" s="7"/>
      <c r="P2444" s="7"/>
      <c r="Q2444" s="7"/>
      <c r="R2444" s="6">
        <f t="shared" si="154"/>
        <v>0</v>
      </c>
      <c r="S2444" s="6">
        <f t="shared" si="155"/>
        <v>0</v>
      </c>
      <c r="T2444" s="7"/>
      <c r="U2444" s="7"/>
      <c r="V2444" s="7"/>
      <c r="W2444" s="7"/>
      <c r="X2444" s="7"/>
      <c r="Y2444" s="7"/>
      <c r="Z2444" s="7"/>
      <c r="AA2444" s="7"/>
      <c r="AB2444" s="7"/>
      <c r="AC2444" s="7"/>
      <c r="AD2444" s="6">
        <f t="shared" si="156"/>
        <v>0</v>
      </c>
      <c r="AE2444" s="6">
        <f t="shared" si="157"/>
        <v>0</v>
      </c>
    </row>
    <row r="2445" spans="1:31" ht="14.45" customHeight="1" x14ac:dyDescent="0.25">
      <c r="A2445" s="7" t="s">
        <v>266</v>
      </c>
      <c r="B2445" s="7" t="s">
        <v>4508</v>
      </c>
      <c r="C2445" s="7" t="s">
        <v>4558</v>
      </c>
      <c r="D2445" s="7" t="s">
        <v>4570</v>
      </c>
      <c r="E2445" s="8">
        <v>937</v>
      </c>
      <c r="F2445" s="8"/>
      <c r="G2445" s="8"/>
      <c r="H2445" s="7"/>
      <c r="I2445" s="7"/>
      <c r="J2445" s="7"/>
      <c r="K2445" s="7"/>
      <c r="L2445" s="7"/>
      <c r="M2445" s="7"/>
      <c r="N2445" s="7"/>
      <c r="O2445" s="7"/>
      <c r="P2445" s="7"/>
      <c r="Q2445" s="7"/>
      <c r="R2445" s="6">
        <f t="shared" si="154"/>
        <v>0</v>
      </c>
      <c r="S2445" s="6">
        <f t="shared" si="155"/>
        <v>0</v>
      </c>
      <c r="T2445" s="7"/>
      <c r="U2445" s="7"/>
      <c r="V2445" s="7"/>
      <c r="W2445" s="7"/>
      <c r="X2445" s="7"/>
      <c r="Y2445" s="7"/>
      <c r="Z2445" s="7"/>
      <c r="AA2445" s="7"/>
      <c r="AB2445" s="7"/>
      <c r="AC2445" s="7"/>
      <c r="AD2445" s="6">
        <f t="shared" si="156"/>
        <v>0</v>
      </c>
      <c r="AE2445" s="6">
        <f t="shared" si="157"/>
        <v>0</v>
      </c>
    </row>
    <row r="2446" spans="1:31" ht="14.45" customHeight="1" x14ac:dyDescent="0.25">
      <c r="A2446" s="7" t="s">
        <v>266</v>
      </c>
      <c r="B2446" s="7" t="s">
        <v>4508</v>
      </c>
      <c r="C2446" s="7" t="s">
        <v>4558</v>
      </c>
      <c r="D2446" s="7" t="s">
        <v>4571</v>
      </c>
      <c r="E2446" s="8">
        <v>1993</v>
      </c>
      <c r="F2446" s="8"/>
      <c r="G2446" s="8"/>
      <c r="H2446" s="7"/>
      <c r="I2446" s="7"/>
      <c r="J2446" s="7"/>
      <c r="K2446" s="7"/>
      <c r="L2446" s="7"/>
      <c r="M2446" s="7"/>
      <c r="N2446" s="7"/>
      <c r="O2446" s="7"/>
      <c r="P2446" s="7"/>
      <c r="Q2446" s="7"/>
      <c r="R2446" s="6">
        <f t="shared" si="154"/>
        <v>0</v>
      </c>
      <c r="S2446" s="6">
        <f t="shared" si="155"/>
        <v>0</v>
      </c>
      <c r="T2446" s="7"/>
      <c r="U2446" s="7"/>
      <c r="V2446" s="7"/>
      <c r="W2446" s="7"/>
      <c r="X2446" s="7"/>
      <c r="Y2446" s="7"/>
      <c r="Z2446" s="7"/>
      <c r="AA2446" s="7"/>
      <c r="AB2446" s="7"/>
      <c r="AC2446" s="7"/>
      <c r="AD2446" s="6">
        <f t="shared" si="156"/>
        <v>0</v>
      </c>
      <c r="AE2446" s="6">
        <f t="shared" si="157"/>
        <v>0</v>
      </c>
    </row>
    <row r="2447" spans="1:31" ht="14.45" customHeight="1" x14ac:dyDescent="0.25">
      <c r="A2447" s="7" t="s">
        <v>266</v>
      </c>
      <c r="B2447" s="7" t="s">
        <v>4508</v>
      </c>
      <c r="C2447" s="7" t="s">
        <v>4558</v>
      </c>
      <c r="D2447" s="7" t="s">
        <v>4572</v>
      </c>
      <c r="E2447" s="8">
        <v>2081</v>
      </c>
      <c r="F2447" s="8"/>
      <c r="G2447" s="8"/>
      <c r="H2447" s="7"/>
      <c r="I2447" s="7"/>
      <c r="J2447" s="7"/>
      <c r="K2447" s="7"/>
      <c r="L2447" s="7"/>
      <c r="M2447" s="7"/>
      <c r="N2447" s="7"/>
      <c r="O2447" s="7"/>
      <c r="P2447" s="7"/>
      <c r="Q2447" s="7"/>
      <c r="R2447" s="6">
        <f t="shared" si="154"/>
        <v>0</v>
      </c>
      <c r="S2447" s="6">
        <f t="shared" si="155"/>
        <v>0</v>
      </c>
      <c r="T2447" s="7"/>
      <c r="U2447" s="7"/>
      <c r="V2447" s="7"/>
      <c r="W2447" s="7"/>
      <c r="X2447" s="7"/>
      <c r="Y2447" s="7"/>
      <c r="Z2447" s="7"/>
      <c r="AA2447" s="7"/>
      <c r="AB2447" s="7"/>
      <c r="AC2447" s="7"/>
      <c r="AD2447" s="6">
        <f t="shared" si="156"/>
        <v>0</v>
      </c>
      <c r="AE2447" s="6">
        <f t="shared" si="157"/>
        <v>0</v>
      </c>
    </row>
    <row r="2448" spans="1:31" ht="14.45" customHeight="1" x14ac:dyDescent="0.25">
      <c r="A2448" s="7" t="s">
        <v>266</v>
      </c>
      <c r="B2448" s="7" t="s">
        <v>4508</v>
      </c>
      <c r="C2448" s="7" t="s">
        <v>4558</v>
      </c>
      <c r="D2448" s="7" t="s">
        <v>4573</v>
      </c>
      <c r="E2448" s="8">
        <v>690</v>
      </c>
      <c r="F2448" s="8"/>
      <c r="G2448" s="8"/>
      <c r="H2448" s="7"/>
      <c r="I2448" s="7"/>
      <c r="J2448" s="7"/>
      <c r="K2448" s="7"/>
      <c r="L2448" s="7"/>
      <c r="M2448" s="7"/>
      <c r="N2448" s="7"/>
      <c r="O2448" s="7"/>
      <c r="P2448" s="7"/>
      <c r="Q2448" s="7"/>
      <c r="R2448" s="6">
        <f t="shared" si="154"/>
        <v>0</v>
      </c>
      <c r="S2448" s="6">
        <f t="shared" si="155"/>
        <v>0</v>
      </c>
      <c r="T2448" s="7"/>
      <c r="U2448" s="7"/>
      <c r="V2448" s="7"/>
      <c r="W2448" s="7"/>
      <c r="X2448" s="7"/>
      <c r="Y2448" s="7"/>
      <c r="Z2448" s="7"/>
      <c r="AA2448" s="7"/>
      <c r="AB2448" s="7"/>
      <c r="AC2448" s="7"/>
      <c r="AD2448" s="6">
        <f t="shared" si="156"/>
        <v>0</v>
      </c>
      <c r="AE2448" s="6">
        <f t="shared" si="157"/>
        <v>0</v>
      </c>
    </row>
    <row r="2449" spans="1:31" ht="14.45" customHeight="1" x14ac:dyDescent="0.25">
      <c r="A2449" s="7" t="s">
        <v>266</v>
      </c>
      <c r="B2449" s="7" t="s">
        <v>4508</v>
      </c>
      <c r="C2449" s="7" t="s">
        <v>4574</v>
      </c>
      <c r="D2449" s="7" t="s">
        <v>4575</v>
      </c>
      <c r="E2449" s="8">
        <v>2612</v>
      </c>
      <c r="F2449" s="8"/>
      <c r="G2449" s="8"/>
      <c r="H2449" s="7"/>
      <c r="I2449" s="7"/>
      <c r="J2449" s="7"/>
      <c r="K2449" s="7"/>
      <c r="L2449" s="7"/>
      <c r="M2449" s="7"/>
      <c r="N2449" s="7"/>
      <c r="O2449" s="7"/>
      <c r="P2449" s="7"/>
      <c r="Q2449" s="7"/>
      <c r="R2449" s="6">
        <f t="shared" si="154"/>
        <v>0</v>
      </c>
      <c r="S2449" s="6">
        <f t="shared" si="155"/>
        <v>0</v>
      </c>
      <c r="T2449" s="7"/>
      <c r="U2449" s="7"/>
      <c r="V2449" s="7"/>
      <c r="W2449" s="7"/>
      <c r="X2449" s="7"/>
      <c r="Y2449" s="7"/>
      <c r="Z2449" s="7"/>
      <c r="AA2449" s="7"/>
      <c r="AB2449" s="7"/>
      <c r="AC2449" s="7"/>
      <c r="AD2449" s="6">
        <f t="shared" si="156"/>
        <v>0</v>
      </c>
      <c r="AE2449" s="6">
        <f t="shared" si="157"/>
        <v>0</v>
      </c>
    </row>
    <row r="2450" spans="1:31" ht="14.45" customHeight="1" x14ac:dyDescent="0.25">
      <c r="A2450" s="7" t="s">
        <v>266</v>
      </c>
      <c r="B2450" s="7" t="s">
        <v>4508</v>
      </c>
      <c r="C2450" s="7" t="s">
        <v>4574</v>
      </c>
      <c r="D2450" s="7" t="s">
        <v>4576</v>
      </c>
      <c r="E2450" s="8">
        <v>2890</v>
      </c>
      <c r="F2450" s="8"/>
      <c r="G2450" s="8"/>
      <c r="H2450" s="7"/>
      <c r="I2450" s="7"/>
      <c r="J2450" s="7"/>
      <c r="K2450" s="7"/>
      <c r="L2450" s="7"/>
      <c r="M2450" s="7"/>
      <c r="N2450" s="7"/>
      <c r="O2450" s="7"/>
      <c r="P2450" s="7"/>
      <c r="Q2450" s="7"/>
      <c r="R2450" s="6">
        <f t="shared" si="154"/>
        <v>0</v>
      </c>
      <c r="S2450" s="6">
        <f t="shared" si="155"/>
        <v>0</v>
      </c>
      <c r="T2450" s="7"/>
      <c r="U2450" s="7"/>
      <c r="V2450" s="7"/>
      <c r="W2450" s="7"/>
      <c r="X2450" s="7"/>
      <c r="Y2450" s="7"/>
      <c r="Z2450" s="7"/>
      <c r="AA2450" s="7"/>
      <c r="AB2450" s="7"/>
      <c r="AC2450" s="7"/>
      <c r="AD2450" s="6">
        <f t="shared" si="156"/>
        <v>0</v>
      </c>
      <c r="AE2450" s="6">
        <f t="shared" si="157"/>
        <v>0</v>
      </c>
    </row>
    <row r="2451" spans="1:31" ht="14.45" customHeight="1" x14ac:dyDescent="0.25">
      <c r="A2451" s="7" t="s">
        <v>266</v>
      </c>
      <c r="B2451" s="7" t="s">
        <v>4508</v>
      </c>
      <c r="C2451" s="7" t="s">
        <v>4574</v>
      </c>
      <c r="D2451" s="7" t="s">
        <v>4577</v>
      </c>
      <c r="E2451" s="8">
        <v>649</v>
      </c>
      <c r="F2451" s="8"/>
      <c r="G2451" s="8"/>
      <c r="H2451" s="7"/>
      <c r="I2451" s="7"/>
      <c r="J2451" s="7"/>
      <c r="K2451" s="7"/>
      <c r="L2451" s="7"/>
      <c r="M2451" s="7"/>
      <c r="N2451" s="7"/>
      <c r="O2451" s="7"/>
      <c r="P2451" s="7"/>
      <c r="Q2451" s="7"/>
      <c r="R2451" s="6">
        <f t="shared" si="154"/>
        <v>0</v>
      </c>
      <c r="S2451" s="6">
        <f t="shared" si="155"/>
        <v>0</v>
      </c>
      <c r="T2451" s="7"/>
      <c r="U2451" s="7"/>
      <c r="V2451" s="7"/>
      <c r="W2451" s="7"/>
      <c r="X2451" s="7"/>
      <c r="Y2451" s="7"/>
      <c r="Z2451" s="7"/>
      <c r="AA2451" s="7"/>
      <c r="AB2451" s="7"/>
      <c r="AC2451" s="7"/>
      <c r="AD2451" s="6">
        <f t="shared" si="156"/>
        <v>0</v>
      </c>
      <c r="AE2451" s="6">
        <f t="shared" si="157"/>
        <v>0</v>
      </c>
    </row>
    <row r="2452" spans="1:31" ht="14.45" customHeight="1" x14ac:dyDescent="0.25">
      <c r="A2452" s="7" t="s">
        <v>266</v>
      </c>
      <c r="B2452" s="7" t="s">
        <v>4508</v>
      </c>
      <c r="C2452" s="7" t="s">
        <v>4574</v>
      </c>
      <c r="D2452" s="7" t="s">
        <v>4578</v>
      </c>
      <c r="E2452" s="8">
        <v>1481</v>
      </c>
      <c r="F2452" s="8"/>
      <c r="G2452" s="8"/>
      <c r="H2452" s="7"/>
      <c r="I2452" s="7"/>
      <c r="J2452" s="7"/>
      <c r="K2452" s="7"/>
      <c r="L2452" s="7"/>
      <c r="M2452" s="7"/>
      <c r="N2452" s="7"/>
      <c r="O2452" s="7"/>
      <c r="P2452" s="7"/>
      <c r="Q2452" s="7"/>
      <c r="R2452" s="6">
        <f t="shared" si="154"/>
        <v>0</v>
      </c>
      <c r="S2452" s="6">
        <f t="shared" si="155"/>
        <v>0</v>
      </c>
      <c r="T2452" s="7"/>
      <c r="U2452" s="7"/>
      <c r="V2452" s="7"/>
      <c r="W2452" s="7"/>
      <c r="X2452" s="7"/>
      <c r="Y2452" s="7"/>
      <c r="Z2452" s="7"/>
      <c r="AA2452" s="7"/>
      <c r="AB2452" s="7"/>
      <c r="AC2452" s="7"/>
      <c r="AD2452" s="6">
        <f t="shared" si="156"/>
        <v>0</v>
      </c>
      <c r="AE2452" s="6">
        <f t="shared" si="157"/>
        <v>0</v>
      </c>
    </row>
    <row r="2453" spans="1:31" ht="14.45" customHeight="1" x14ac:dyDescent="0.25">
      <c r="A2453" s="7" t="s">
        <v>266</v>
      </c>
      <c r="B2453" s="7" t="s">
        <v>4508</v>
      </c>
      <c r="C2453" s="7" t="s">
        <v>4574</v>
      </c>
      <c r="D2453" s="7" t="s">
        <v>4579</v>
      </c>
      <c r="E2453" s="8">
        <v>1928</v>
      </c>
      <c r="F2453" s="8"/>
      <c r="G2453" s="8"/>
      <c r="H2453" s="7"/>
      <c r="I2453" s="7"/>
      <c r="J2453" s="7"/>
      <c r="K2453" s="7"/>
      <c r="L2453" s="7"/>
      <c r="M2453" s="7"/>
      <c r="N2453" s="7"/>
      <c r="O2453" s="7"/>
      <c r="P2453" s="7"/>
      <c r="Q2453" s="7"/>
      <c r="R2453" s="6">
        <f t="shared" si="154"/>
        <v>0</v>
      </c>
      <c r="S2453" s="6">
        <f t="shared" si="155"/>
        <v>0</v>
      </c>
      <c r="T2453" s="7"/>
      <c r="U2453" s="7"/>
      <c r="V2453" s="7"/>
      <c r="W2453" s="7"/>
      <c r="X2453" s="7"/>
      <c r="Y2453" s="7"/>
      <c r="Z2453" s="7"/>
      <c r="AA2453" s="7"/>
      <c r="AB2453" s="7"/>
      <c r="AC2453" s="7"/>
      <c r="AD2453" s="6">
        <f t="shared" si="156"/>
        <v>0</v>
      </c>
      <c r="AE2453" s="6">
        <f t="shared" si="157"/>
        <v>0</v>
      </c>
    </row>
    <row r="2454" spans="1:31" ht="14.45" customHeight="1" x14ac:dyDescent="0.25">
      <c r="A2454" s="7" t="s">
        <v>266</v>
      </c>
      <c r="B2454" s="7" t="s">
        <v>4508</v>
      </c>
      <c r="C2454" s="7" t="s">
        <v>4574</v>
      </c>
      <c r="D2454" s="7" t="s">
        <v>4580</v>
      </c>
      <c r="E2454" s="8">
        <v>2672</v>
      </c>
      <c r="F2454" s="8"/>
      <c r="G2454" s="8"/>
      <c r="H2454" s="7"/>
      <c r="I2454" s="7"/>
      <c r="J2454" s="7"/>
      <c r="K2454" s="7"/>
      <c r="L2454" s="7"/>
      <c r="M2454" s="7"/>
      <c r="N2454" s="7"/>
      <c r="O2454" s="7"/>
      <c r="P2454" s="7"/>
      <c r="Q2454" s="7"/>
      <c r="R2454" s="6">
        <f t="shared" si="154"/>
        <v>0</v>
      </c>
      <c r="S2454" s="6">
        <f t="shared" si="155"/>
        <v>0</v>
      </c>
      <c r="T2454" s="7"/>
      <c r="U2454" s="7"/>
      <c r="V2454" s="7"/>
      <c r="W2454" s="7"/>
      <c r="X2454" s="7"/>
      <c r="Y2454" s="7"/>
      <c r="Z2454" s="7"/>
      <c r="AA2454" s="7"/>
      <c r="AB2454" s="7"/>
      <c r="AC2454" s="7"/>
      <c r="AD2454" s="6">
        <f t="shared" si="156"/>
        <v>0</v>
      </c>
      <c r="AE2454" s="6">
        <f t="shared" si="157"/>
        <v>0</v>
      </c>
    </row>
    <row r="2455" spans="1:31" ht="14.45" customHeight="1" x14ac:dyDescent="0.25">
      <c r="A2455" s="7" t="s">
        <v>266</v>
      </c>
      <c r="B2455" s="7" t="s">
        <v>4508</v>
      </c>
      <c r="C2455" s="7" t="s">
        <v>4574</v>
      </c>
      <c r="D2455" s="7" t="s">
        <v>4581</v>
      </c>
      <c r="E2455" s="8">
        <v>2553</v>
      </c>
      <c r="F2455" s="8"/>
      <c r="G2455" s="8"/>
      <c r="H2455" s="7"/>
      <c r="I2455" s="7"/>
      <c r="J2455" s="7"/>
      <c r="K2455" s="7"/>
      <c r="L2455" s="7"/>
      <c r="M2455" s="7"/>
      <c r="N2455" s="7"/>
      <c r="O2455" s="7"/>
      <c r="P2455" s="7"/>
      <c r="Q2455" s="7"/>
      <c r="R2455" s="6">
        <f t="shared" si="154"/>
        <v>0</v>
      </c>
      <c r="S2455" s="6">
        <f t="shared" si="155"/>
        <v>0</v>
      </c>
      <c r="T2455" s="7"/>
      <c r="U2455" s="7"/>
      <c r="V2455" s="7"/>
      <c r="W2455" s="7"/>
      <c r="X2455" s="7"/>
      <c r="Y2455" s="7"/>
      <c r="Z2455" s="7"/>
      <c r="AA2455" s="7"/>
      <c r="AB2455" s="7"/>
      <c r="AC2455" s="7"/>
      <c r="AD2455" s="6">
        <f t="shared" si="156"/>
        <v>0</v>
      </c>
      <c r="AE2455" s="6">
        <f t="shared" si="157"/>
        <v>0</v>
      </c>
    </row>
    <row r="2456" spans="1:31" ht="14.45" customHeight="1" x14ac:dyDescent="0.25">
      <c r="A2456" s="7" t="s">
        <v>266</v>
      </c>
      <c r="B2456" s="7" t="s">
        <v>4508</v>
      </c>
      <c r="C2456" s="7" t="s">
        <v>4574</v>
      </c>
      <c r="D2456" s="7" t="s">
        <v>4582</v>
      </c>
      <c r="E2456" s="8">
        <v>2771</v>
      </c>
      <c r="F2456" s="8"/>
      <c r="G2456" s="8"/>
      <c r="H2456" s="7"/>
      <c r="I2456" s="7"/>
      <c r="J2456" s="7"/>
      <c r="K2456" s="7"/>
      <c r="L2456" s="7"/>
      <c r="M2456" s="7"/>
      <c r="N2456" s="7"/>
      <c r="O2456" s="7"/>
      <c r="P2456" s="7"/>
      <c r="Q2456" s="7"/>
      <c r="R2456" s="6">
        <f t="shared" si="154"/>
        <v>0</v>
      </c>
      <c r="S2456" s="6">
        <f t="shared" si="155"/>
        <v>0</v>
      </c>
      <c r="T2456" s="7"/>
      <c r="U2456" s="7"/>
      <c r="V2456" s="7"/>
      <c r="W2456" s="7"/>
      <c r="X2456" s="7"/>
      <c r="Y2456" s="7"/>
      <c r="Z2456" s="7"/>
      <c r="AA2456" s="7"/>
      <c r="AB2456" s="7"/>
      <c r="AC2456" s="7"/>
      <c r="AD2456" s="6">
        <f t="shared" si="156"/>
        <v>0</v>
      </c>
      <c r="AE2456" s="6">
        <f t="shared" si="157"/>
        <v>0</v>
      </c>
    </row>
    <row r="2457" spans="1:31" ht="14.45" customHeight="1" x14ac:dyDescent="0.25">
      <c r="A2457" s="7" t="s">
        <v>266</v>
      </c>
      <c r="B2457" s="7" t="s">
        <v>4508</v>
      </c>
      <c r="C2457" s="7" t="s">
        <v>4574</v>
      </c>
      <c r="D2457" s="7" t="s">
        <v>4583</v>
      </c>
      <c r="E2457" s="8">
        <v>203</v>
      </c>
      <c r="F2457" s="8"/>
      <c r="G2457" s="8"/>
      <c r="H2457" s="7"/>
      <c r="I2457" s="7"/>
      <c r="J2457" s="7"/>
      <c r="K2457" s="7"/>
      <c r="L2457" s="7"/>
      <c r="M2457" s="7"/>
      <c r="N2457" s="7"/>
      <c r="O2457" s="7"/>
      <c r="P2457" s="7"/>
      <c r="Q2457" s="7"/>
      <c r="R2457" s="6">
        <f t="shared" si="154"/>
        <v>0</v>
      </c>
      <c r="S2457" s="6">
        <f t="shared" si="155"/>
        <v>0</v>
      </c>
      <c r="T2457" s="7"/>
      <c r="U2457" s="7"/>
      <c r="V2457" s="7"/>
      <c r="W2457" s="7"/>
      <c r="X2457" s="7"/>
      <c r="Y2457" s="7"/>
      <c r="Z2457" s="7"/>
      <c r="AA2457" s="7"/>
      <c r="AB2457" s="7"/>
      <c r="AC2457" s="7"/>
      <c r="AD2457" s="6">
        <f t="shared" si="156"/>
        <v>0</v>
      </c>
      <c r="AE2457" s="6">
        <f t="shared" si="157"/>
        <v>0</v>
      </c>
    </row>
    <row r="2458" spans="1:31" ht="14.45" customHeight="1" x14ac:dyDescent="0.25">
      <c r="A2458" s="7" t="s">
        <v>266</v>
      </c>
      <c r="B2458" s="7" t="s">
        <v>4508</v>
      </c>
      <c r="C2458" s="7" t="s">
        <v>4574</v>
      </c>
      <c r="D2458" s="7" t="s">
        <v>4584</v>
      </c>
      <c r="E2458" s="8">
        <v>1771</v>
      </c>
      <c r="F2458" s="8"/>
      <c r="G2458" s="8"/>
      <c r="H2458" s="7"/>
      <c r="I2458" s="7"/>
      <c r="J2458" s="7"/>
      <c r="K2458" s="7"/>
      <c r="L2458" s="7"/>
      <c r="M2458" s="7"/>
      <c r="N2458" s="7"/>
      <c r="O2458" s="7"/>
      <c r="P2458" s="7"/>
      <c r="Q2458" s="7"/>
      <c r="R2458" s="6">
        <f t="shared" si="154"/>
        <v>0</v>
      </c>
      <c r="S2458" s="6">
        <f t="shared" si="155"/>
        <v>0</v>
      </c>
      <c r="T2458" s="7"/>
      <c r="U2458" s="7"/>
      <c r="V2458" s="7"/>
      <c r="W2458" s="7"/>
      <c r="X2458" s="7"/>
      <c r="Y2458" s="7"/>
      <c r="Z2458" s="7"/>
      <c r="AA2458" s="7"/>
      <c r="AB2458" s="7"/>
      <c r="AC2458" s="7"/>
      <c r="AD2458" s="6">
        <f t="shared" si="156"/>
        <v>0</v>
      </c>
      <c r="AE2458" s="6">
        <f t="shared" si="157"/>
        <v>0</v>
      </c>
    </row>
    <row r="2459" spans="1:31" ht="14.45" customHeight="1" x14ac:dyDescent="0.25">
      <c r="A2459" s="7" t="s">
        <v>266</v>
      </c>
      <c r="B2459" s="7" t="s">
        <v>4508</v>
      </c>
      <c r="C2459" s="7" t="s">
        <v>4574</v>
      </c>
      <c r="D2459" s="7" t="s">
        <v>4585</v>
      </c>
      <c r="E2459" s="8">
        <v>651</v>
      </c>
      <c r="F2459" s="8"/>
      <c r="G2459" s="8"/>
      <c r="H2459" s="7"/>
      <c r="I2459" s="7"/>
      <c r="J2459" s="7"/>
      <c r="K2459" s="7"/>
      <c r="L2459" s="7"/>
      <c r="M2459" s="7"/>
      <c r="N2459" s="7"/>
      <c r="O2459" s="7"/>
      <c r="P2459" s="7"/>
      <c r="Q2459" s="7"/>
      <c r="R2459" s="6">
        <f t="shared" si="154"/>
        <v>0</v>
      </c>
      <c r="S2459" s="6">
        <f t="shared" si="155"/>
        <v>0</v>
      </c>
      <c r="T2459" s="7"/>
      <c r="U2459" s="7"/>
      <c r="V2459" s="7"/>
      <c r="W2459" s="7"/>
      <c r="X2459" s="7"/>
      <c r="Y2459" s="7"/>
      <c r="Z2459" s="7"/>
      <c r="AA2459" s="7"/>
      <c r="AB2459" s="7"/>
      <c r="AC2459" s="7"/>
      <c r="AD2459" s="6">
        <f t="shared" si="156"/>
        <v>0</v>
      </c>
      <c r="AE2459" s="6">
        <f t="shared" si="157"/>
        <v>0</v>
      </c>
    </row>
    <row r="2460" spans="1:31" ht="14.45" customHeight="1" x14ac:dyDescent="0.25">
      <c r="A2460" s="7" t="s">
        <v>266</v>
      </c>
      <c r="B2460" s="7" t="s">
        <v>4508</v>
      </c>
      <c r="C2460" s="7" t="s">
        <v>4574</v>
      </c>
      <c r="D2460" s="7" t="s">
        <v>4586</v>
      </c>
      <c r="E2460" s="8">
        <v>3118</v>
      </c>
      <c r="F2460" s="8"/>
      <c r="G2460" s="8"/>
      <c r="H2460" s="7"/>
      <c r="I2460" s="7"/>
      <c r="J2460" s="7"/>
      <c r="K2460" s="7"/>
      <c r="L2460" s="7"/>
      <c r="M2460" s="7"/>
      <c r="N2460" s="7"/>
      <c r="O2460" s="7"/>
      <c r="P2460" s="7"/>
      <c r="Q2460" s="7"/>
      <c r="R2460" s="6">
        <f t="shared" si="154"/>
        <v>0</v>
      </c>
      <c r="S2460" s="6">
        <f t="shared" si="155"/>
        <v>0</v>
      </c>
      <c r="T2460" s="7"/>
      <c r="U2460" s="7"/>
      <c r="V2460" s="7"/>
      <c r="W2460" s="7"/>
      <c r="X2460" s="7"/>
      <c r="Y2460" s="7"/>
      <c r="Z2460" s="7"/>
      <c r="AA2460" s="7"/>
      <c r="AB2460" s="7"/>
      <c r="AC2460" s="7"/>
      <c r="AD2460" s="6">
        <f t="shared" si="156"/>
        <v>0</v>
      </c>
      <c r="AE2460" s="6">
        <f t="shared" si="157"/>
        <v>0</v>
      </c>
    </row>
    <row r="2461" spans="1:31" ht="14.45" customHeight="1" x14ac:dyDescent="0.25">
      <c r="A2461" s="7" t="s">
        <v>266</v>
      </c>
      <c r="B2461" s="7" t="s">
        <v>4508</v>
      </c>
      <c r="C2461" s="7" t="s">
        <v>4574</v>
      </c>
      <c r="D2461" s="7" t="s">
        <v>4587</v>
      </c>
      <c r="E2461" s="8">
        <v>2441</v>
      </c>
      <c r="F2461" s="8"/>
      <c r="G2461" s="8"/>
      <c r="H2461" s="7"/>
      <c r="I2461" s="7"/>
      <c r="J2461" s="7"/>
      <c r="K2461" s="7"/>
      <c r="L2461" s="7"/>
      <c r="M2461" s="7"/>
      <c r="N2461" s="7"/>
      <c r="O2461" s="7"/>
      <c r="P2461" s="7"/>
      <c r="Q2461" s="7"/>
      <c r="R2461" s="6">
        <f t="shared" si="154"/>
        <v>0</v>
      </c>
      <c r="S2461" s="6">
        <f t="shared" si="155"/>
        <v>0</v>
      </c>
      <c r="T2461" s="7"/>
      <c r="U2461" s="7"/>
      <c r="V2461" s="7"/>
      <c r="W2461" s="7"/>
      <c r="X2461" s="7"/>
      <c r="Y2461" s="7"/>
      <c r="Z2461" s="7"/>
      <c r="AA2461" s="7"/>
      <c r="AB2461" s="7"/>
      <c r="AC2461" s="7"/>
      <c r="AD2461" s="6">
        <f t="shared" si="156"/>
        <v>0</v>
      </c>
      <c r="AE2461" s="6">
        <f t="shared" si="157"/>
        <v>0</v>
      </c>
    </row>
    <row r="2462" spans="1:31" ht="14.45" customHeight="1" x14ac:dyDescent="0.25">
      <c r="A2462" s="7" t="s">
        <v>266</v>
      </c>
      <c r="B2462" s="7" t="s">
        <v>4508</v>
      </c>
      <c r="C2462" s="7" t="s">
        <v>4574</v>
      </c>
      <c r="D2462" s="7" t="s">
        <v>4588</v>
      </c>
      <c r="E2462" s="8">
        <v>2070</v>
      </c>
      <c r="F2462" s="8"/>
      <c r="G2462" s="8"/>
      <c r="H2462" s="7"/>
      <c r="I2462" s="7"/>
      <c r="J2462" s="7"/>
      <c r="K2462" s="7"/>
      <c r="L2462" s="7"/>
      <c r="M2462" s="7"/>
      <c r="N2462" s="7"/>
      <c r="O2462" s="7"/>
      <c r="P2462" s="7"/>
      <c r="Q2462" s="7"/>
      <c r="R2462" s="6">
        <f t="shared" si="154"/>
        <v>0</v>
      </c>
      <c r="S2462" s="6">
        <f t="shared" si="155"/>
        <v>0</v>
      </c>
      <c r="T2462" s="7"/>
      <c r="U2462" s="7"/>
      <c r="V2462" s="7"/>
      <c r="W2462" s="7"/>
      <c r="X2462" s="7"/>
      <c r="Y2462" s="7"/>
      <c r="Z2462" s="7"/>
      <c r="AA2462" s="7"/>
      <c r="AB2462" s="7"/>
      <c r="AC2462" s="7"/>
      <c r="AD2462" s="6">
        <f t="shared" si="156"/>
        <v>0</v>
      </c>
      <c r="AE2462" s="6">
        <f t="shared" si="157"/>
        <v>0</v>
      </c>
    </row>
    <row r="2463" spans="1:31" ht="14.45" customHeight="1" x14ac:dyDescent="0.25">
      <c r="A2463" s="7" t="s">
        <v>266</v>
      </c>
      <c r="B2463" s="7" t="s">
        <v>4508</v>
      </c>
      <c r="C2463" s="7" t="s">
        <v>4574</v>
      </c>
      <c r="D2463" s="7" t="s">
        <v>4589</v>
      </c>
      <c r="E2463" s="8">
        <v>3334</v>
      </c>
      <c r="F2463" s="8"/>
      <c r="G2463" s="8"/>
      <c r="H2463" s="7"/>
      <c r="I2463" s="7"/>
      <c r="J2463" s="7"/>
      <c r="K2463" s="7"/>
      <c r="L2463" s="7"/>
      <c r="M2463" s="7"/>
      <c r="N2463" s="7"/>
      <c r="O2463" s="7"/>
      <c r="P2463" s="7"/>
      <c r="Q2463" s="7"/>
      <c r="R2463" s="6">
        <f t="shared" si="154"/>
        <v>0</v>
      </c>
      <c r="S2463" s="6">
        <f t="shared" si="155"/>
        <v>0</v>
      </c>
      <c r="T2463" s="7"/>
      <c r="U2463" s="7"/>
      <c r="V2463" s="7"/>
      <c r="W2463" s="7"/>
      <c r="X2463" s="7"/>
      <c r="Y2463" s="7"/>
      <c r="Z2463" s="7"/>
      <c r="AA2463" s="7"/>
      <c r="AB2463" s="7"/>
      <c r="AC2463" s="7"/>
      <c r="AD2463" s="6">
        <f t="shared" si="156"/>
        <v>0</v>
      </c>
      <c r="AE2463" s="6">
        <f t="shared" si="157"/>
        <v>0</v>
      </c>
    </row>
    <row r="2464" spans="1:31" ht="14.45" customHeight="1" x14ac:dyDescent="0.25">
      <c r="A2464" s="7" t="s">
        <v>266</v>
      </c>
      <c r="B2464" s="7" t="s">
        <v>4508</v>
      </c>
      <c r="C2464" s="7" t="s">
        <v>4574</v>
      </c>
      <c r="D2464" s="7" t="s">
        <v>4590</v>
      </c>
      <c r="E2464" s="8">
        <v>1362</v>
      </c>
      <c r="F2464" s="8"/>
      <c r="G2464" s="8"/>
      <c r="H2464" s="7"/>
      <c r="I2464" s="7"/>
      <c r="J2464" s="7"/>
      <c r="K2464" s="7"/>
      <c r="L2464" s="7"/>
      <c r="M2464" s="7"/>
      <c r="N2464" s="7"/>
      <c r="O2464" s="7"/>
      <c r="P2464" s="7"/>
      <c r="Q2464" s="7"/>
      <c r="R2464" s="6">
        <f t="shared" si="154"/>
        <v>0</v>
      </c>
      <c r="S2464" s="6">
        <f t="shared" si="155"/>
        <v>0</v>
      </c>
      <c r="T2464" s="7"/>
      <c r="U2464" s="7"/>
      <c r="V2464" s="7"/>
      <c r="W2464" s="7"/>
      <c r="X2464" s="7"/>
      <c r="Y2464" s="7"/>
      <c r="Z2464" s="7"/>
      <c r="AA2464" s="7"/>
      <c r="AB2464" s="7"/>
      <c r="AC2464" s="7"/>
      <c r="AD2464" s="6">
        <f t="shared" si="156"/>
        <v>0</v>
      </c>
      <c r="AE2464" s="6">
        <f t="shared" si="157"/>
        <v>0</v>
      </c>
    </row>
    <row r="2465" spans="1:31" ht="14.45" customHeight="1" x14ac:dyDescent="0.25">
      <c r="A2465" s="7" t="s">
        <v>266</v>
      </c>
      <c r="B2465" s="7" t="s">
        <v>4508</v>
      </c>
      <c r="C2465" s="7" t="s">
        <v>4574</v>
      </c>
      <c r="D2465" s="7" t="s">
        <v>4591</v>
      </c>
      <c r="E2465" s="8">
        <v>1403</v>
      </c>
      <c r="F2465" s="8"/>
      <c r="G2465" s="8"/>
      <c r="H2465" s="7"/>
      <c r="I2465" s="7"/>
      <c r="J2465" s="7"/>
      <c r="K2465" s="7"/>
      <c r="L2465" s="7"/>
      <c r="M2465" s="7"/>
      <c r="N2465" s="7"/>
      <c r="O2465" s="7"/>
      <c r="P2465" s="7"/>
      <c r="Q2465" s="7"/>
      <c r="R2465" s="6">
        <f t="shared" si="154"/>
        <v>0</v>
      </c>
      <c r="S2465" s="6">
        <f t="shared" si="155"/>
        <v>0</v>
      </c>
      <c r="T2465" s="7"/>
      <c r="U2465" s="7"/>
      <c r="V2465" s="7"/>
      <c r="W2465" s="7"/>
      <c r="X2465" s="7"/>
      <c r="Y2465" s="7"/>
      <c r="Z2465" s="7"/>
      <c r="AA2465" s="7"/>
      <c r="AB2465" s="7"/>
      <c r="AC2465" s="7"/>
      <c r="AD2465" s="6">
        <f t="shared" si="156"/>
        <v>0</v>
      </c>
      <c r="AE2465" s="6">
        <f t="shared" si="157"/>
        <v>0</v>
      </c>
    </row>
    <row r="2466" spans="1:31" ht="14.45" customHeight="1" x14ac:dyDescent="0.25">
      <c r="A2466" s="7" t="s">
        <v>266</v>
      </c>
      <c r="B2466" s="7" t="s">
        <v>4508</v>
      </c>
      <c r="C2466" s="7" t="s">
        <v>4574</v>
      </c>
      <c r="D2466" s="7" t="s">
        <v>4592</v>
      </c>
      <c r="E2466" s="8">
        <v>1645</v>
      </c>
      <c r="F2466" s="8"/>
      <c r="G2466" s="8"/>
      <c r="H2466" s="7"/>
      <c r="I2466" s="7"/>
      <c r="J2466" s="7"/>
      <c r="K2466" s="7"/>
      <c r="L2466" s="7"/>
      <c r="M2466" s="7"/>
      <c r="N2466" s="7"/>
      <c r="O2466" s="7"/>
      <c r="P2466" s="7"/>
      <c r="Q2466" s="7"/>
      <c r="R2466" s="6">
        <f t="shared" si="154"/>
        <v>0</v>
      </c>
      <c r="S2466" s="6">
        <f t="shared" si="155"/>
        <v>0</v>
      </c>
      <c r="T2466" s="7"/>
      <c r="U2466" s="7"/>
      <c r="V2466" s="7"/>
      <c r="W2466" s="7"/>
      <c r="X2466" s="7"/>
      <c r="Y2466" s="7"/>
      <c r="Z2466" s="7"/>
      <c r="AA2466" s="7"/>
      <c r="AB2466" s="7"/>
      <c r="AC2466" s="7"/>
      <c r="AD2466" s="6">
        <f t="shared" si="156"/>
        <v>0</v>
      </c>
      <c r="AE2466" s="6">
        <f t="shared" si="157"/>
        <v>0</v>
      </c>
    </row>
    <row r="2467" spans="1:31" ht="14.45" customHeight="1" x14ac:dyDescent="0.25">
      <c r="A2467" s="7" t="s">
        <v>266</v>
      </c>
      <c r="B2467" s="7" t="s">
        <v>4508</v>
      </c>
      <c r="C2467" s="7" t="s">
        <v>4574</v>
      </c>
      <c r="D2467" s="7" t="s">
        <v>4593</v>
      </c>
      <c r="E2467" s="8">
        <v>3145</v>
      </c>
      <c r="F2467" s="8"/>
      <c r="G2467" s="8"/>
      <c r="H2467" s="7"/>
      <c r="I2467" s="7"/>
      <c r="J2467" s="7"/>
      <c r="K2467" s="7"/>
      <c r="L2467" s="7"/>
      <c r="M2467" s="7"/>
      <c r="N2467" s="7"/>
      <c r="O2467" s="7"/>
      <c r="P2467" s="7"/>
      <c r="Q2467" s="7"/>
      <c r="R2467" s="6">
        <f t="shared" si="154"/>
        <v>0</v>
      </c>
      <c r="S2467" s="6">
        <f t="shared" si="155"/>
        <v>0</v>
      </c>
      <c r="T2467" s="7"/>
      <c r="U2467" s="7"/>
      <c r="V2467" s="7"/>
      <c r="W2467" s="7"/>
      <c r="X2467" s="7"/>
      <c r="Y2467" s="7"/>
      <c r="Z2467" s="7"/>
      <c r="AA2467" s="7"/>
      <c r="AB2467" s="7"/>
      <c r="AC2467" s="7"/>
      <c r="AD2467" s="6">
        <f t="shared" si="156"/>
        <v>0</v>
      </c>
      <c r="AE2467" s="6">
        <f t="shared" si="157"/>
        <v>0</v>
      </c>
    </row>
    <row r="2468" spans="1:31" ht="14.45" customHeight="1" x14ac:dyDescent="0.25">
      <c r="A2468" s="7" t="s">
        <v>266</v>
      </c>
      <c r="B2468" s="7" t="s">
        <v>4508</v>
      </c>
      <c r="C2468" s="7" t="s">
        <v>4574</v>
      </c>
      <c r="D2468" s="7" t="s">
        <v>4594</v>
      </c>
      <c r="E2468" s="8">
        <v>3285</v>
      </c>
      <c r="F2468" s="8"/>
      <c r="G2468" s="8"/>
      <c r="H2468" s="7"/>
      <c r="I2468" s="7"/>
      <c r="J2468" s="7"/>
      <c r="K2468" s="7"/>
      <c r="L2468" s="7"/>
      <c r="M2468" s="7"/>
      <c r="N2468" s="7"/>
      <c r="O2468" s="7"/>
      <c r="P2468" s="7"/>
      <c r="Q2468" s="7"/>
      <c r="R2468" s="6">
        <f t="shared" si="154"/>
        <v>0</v>
      </c>
      <c r="S2468" s="6">
        <f t="shared" si="155"/>
        <v>0</v>
      </c>
      <c r="T2468" s="7"/>
      <c r="U2468" s="7"/>
      <c r="V2468" s="7"/>
      <c r="W2468" s="7"/>
      <c r="X2468" s="7"/>
      <c r="Y2468" s="7"/>
      <c r="Z2468" s="7"/>
      <c r="AA2468" s="7"/>
      <c r="AB2468" s="7"/>
      <c r="AC2468" s="7"/>
      <c r="AD2468" s="6">
        <f t="shared" si="156"/>
        <v>0</v>
      </c>
      <c r="AE2468" s="6">
        <f t="shared" si="157"/>
        <v>0</v>
      </c>
    </row>
    <row r="2469" spans="1:31" ht="14.45" customHeight="1" x14ac:dyDescent="0.25">
      <c r="A2469" s="7" t="s">
        <v>266</v>
      </c>
      <c r="B2469" s="7" t="s">
        <v>4508</v>
      </c>
      <c r="C2469" s="7" t="s">
        <v>4574</v>
      </c>
      <c r="D2469" s="7" t="s">
        <v>4595</v>
      </c>
      <c r="E2469" s="8">
        <v>1430</v>
      </c>
      <c r="F2469" s="8"/>
      <c r="G2469" s="8"/>
      <c r="H2469" s="7"/>
      <c r="I2469" s="7"/>
      <c r="J2469" s="7"/>
      <c r="K2469" s="7"/>
      <c r="L2469" s="7"/>
      <c r="M2469" s="7"/>
      <c r="N2469" s="7"/>
      <c r="O2469" s="7"/>
      <c r="P2469" s="7"/>
      <c r="Q2469" s="7"/>
      <c r="R2469" s="6">
        <f t="shared" si="154"/>
        <v>0</v>
      </c>
      <c r="S2469" s="6">
        <f t="shared" si="155"/>
        <v>0</v>
      </c>
      <c r="T2469" s="7"/>
      <c r="U2469" s="7"/>
      <c r="V2469" s="7"/>
      <c r="W2469" s="7"/>
      <c r="X2469" s="7"/>
      <c r="Y2469" s="7"/>
      <c r="Z2469" s="7"/>
      <c r="AA2469" s="7"/>
      <c r="AB2469" s="7"/>
      <c r="AC2469" s="7"/>
      <c r="AD2469" s="6">
        <f t="shared" si="156"/>
        <v>0</v>
      </c>
      <c r="AE2469" s="6">
        <f t="shared" si="157"/>
        <v>0</v>
      </c>
    </row>
    <row r="2470" spans="1:31" ht="14.45" customHeight="1" x14ac:dyDescent="0.25">
      <c r="A2470" s="7" t="s">
        <v>266</v>
      </c>
      <c r="B2470" s="7" t="s">
        <v>4508</v>
      </c>
      <c r="C2470" s="7" t="s">
        <v>4596</v>
      </c>
      <c r="D2470" s="7" t="s">
        <v>4597</v>
      </c>
      <c r="E2470" s="8">
        <v>2966</v>
      </c>
      <c r="F2470" s="8"/>
      <c r="G2470" s="8"/>
      <c r="H2470" s="7"/>
      <c r="I2470" s="7"/>
      <c r="J2470" s="7"/>
      <c r="K2470" s="7"/>
      <c r="L2470" s="7"/>
      <c r="M2470" s="7"/>
      <c r="N2470" s="7"/>
      <c r="O2470" s="7"/>
      <c r="P2470" s="7"/>
      <c r="Q2470" s="7"/>
      <c r="R2470" s="6">
        <f t="shared" si="154"/>
        <v>0</v>
      </c>
      <c r="S2470" s="6">
        <f t="shared" si="155"/>
        <v>0</v>
      </c>
      <c r="T2470" s="7"/>
      <c r="U2470" s="7"/>
      <c r="V2470" s="7"/>
      <c r="W2470" s="7"/>
      <c r="X2470" s="7"/>
      <c r="Y2470" s="7"/>
      <c r="Z2470" s="7"/>
      <c r="AA2470" s="7"/>
      <c r="AB2470" s="7"/>
      <c r="AC2470" s="7"/>
      <c r="AD2470" s="6">
        <f t="shared" si="156"/>
        <v>0</v>
      </c>
      <c r="AE2470" s="6">
        <f t="shared" si="157"/>
        <v>0</v>
      </c>
    </row>
    <row r="2471" spans="1:31" ht="14.45" customHeight="1" x14ac:dyDescent="0.25">
      <c r="A2471" s="7" t="s">
        <v>266</v>
      </c>
      <c r="B2471" s="7" t="s">
        <v>4508</v>
      </c>
      <c r="C2471" s="7" t="s">
        <v>4596</v>
      </c>
      <c r="D2471" s="7" t="s">
        <v>4598</v>
      </c>
      <c r="E2471" s="8">
        <v>1156</v>
      </c>
      <c r="F2471" s="8"/>
      <c r="G2471" s="8"/>
      <c r="H2471" s="7"/>
      <c r="I2471" s="7"/>
      <c r="J2471" s="7"/>
      <c r="K2471" s="7"/>
      <c r="L2471" s="7"/>
      <c r="M2471" s="7"/>
      <c r="N2471" s="7"/>
      <c r="O2471" s="7"/>
      <c r="P2471" s="7"/>
      <c r="Q2471" s="7"/>
      <c r="R2471" s="6">
        <f t="shared" si="154"/>
        <v>0</v>
      </c>
      <c r="S2471" s="6">
        <f t="shared" si="155"/>
        <v>0</v>
      </c>
      <c r="T2471" s="7"/>
      <c r="U2471" s="7"/>
      <c r="V2471" s="7"/>
      <c r="W2471" s="7"/>
      <c r="X2471" s="7"/>
      <c r="Y2471" s="7"/>
      <c r="Z2471" s="7"/>
      <c r="AA2471" s="7"/>
      <c r="AB2471" s="7"/>
      <c r="AC2471" s="7"/>
      <c r="AD2471" s="6">
        <f t="shared" si="156"/>
        <v>0</v>
      </c>
      <c r="AE2471" s="6">
        <f t="shared" si="157"/>
        <v>0</v>
      </c>
    </row>
    <row r="2472" spans="1:31" ht="14.45" customHeight="1" x14ac:dyDescent="0.25">
      <c r="A2472" s="7" t="s">
        <v>266</v>
      </c>
      <c r="B2472" s="7" t="s">
        <v>4508</v>
      </c>
      <c r="C2472" s="7" t="s">
        <v>4596</v>
      </c>
      <c r="D2472" s="7" t="s">
        <v>4599</v>
      </c>
      <c r="E2472" s="8">
        <v>1171</v>
      </c>
      <c r="F2472" s="8"/>
      <c r="G2472" s="8"/>
      <c r="H2472" s="7"/>
      <c r="I2472" s="7"/>
      <c r="J2472" s="7"/>
      <c r="K2472" s="7"/>
      <c r="L2472" s="7"/>
      <c r="M2472" s="7"/>
      <c r="N2472" s="7"/>
      <c r="O2472" s="7"/>
      <c r="P2472" s="7"/>
      <c r="Q2472" s="7"/>
      <c r="R2472" s="6">
        <f t="shared" si="154"/>
        <v>0</v>
      </c>
      <c r="S2472" s="6">
        <f t="shared" si="155"/>
        <v>0</v>
      </c>
      <c r="T2472" s="7"/>
      <c r="U2472" s="7"/>
      <c r="V2472" s="7"/>
      <c r="W2472" s="7"/>
      <c r="X2472" s="7"/>
      <c r="Y2472" s="7"/>
      <c r="Z2472" s="7"/>
      <c r="AA2472" s="7"/>
      <c r="AB2472" s="7"/>
      <c r="AC2472" s="7"/>
      <c r="AD2472" s="6">
        <f t="shared" si="156"/>
        <v>0</v>
      </c>
      <c r="AE2472" s="6">
        <f t="shared" si="157"/>
        <v>0</v>
      </c>
    </row>
    <row r="2473" spans="1:31" ht="14.45" customHeight="1" x14ac:dyDescent="0.25">
      <c r="A2473" s="7" t="s">
        <v>266</v>
      </c>
      <c r="B2473" s="7" t="s">
        <v>4508</v>
      </c>
      <c r="C2473" s="7" t="s">
        <v>4596</v>
      </c>
      <c r="D2473" s="7" t="s">
        <v>4600</v>
      </c>
      <c r="E2473" s="8">
        <v>886</v>
      </c>
      <c r="F2473" s="8"/>
      <c r="G2473" s="8"/>
      <c r="H2473" s="7"/>
      <c r="I2473" s="7"/>
      <c r="J2473" s="7"/>
      <c r="K2473" s="7"/>
      <c r="L2473" s="7"/>
      <c r="M2473" s="7"/>
      <c r="N2473" s="7"/>
      <c r="O2473" s="7"/>
      <c r="P2473" s="7"/>
      <c r="Q2473" s="7"/>
      <c r="R2473" s="6">
        <f t="shared" si="154"/>
        <v>0</v>
      </c>
      <c r="S2473" s="6">
        <f t="shared" si="155"/>
        <v>0</v>
      </c>
      <c r="T2473" s="7"/>
      <c r="U2473" s="7"/>
      <c r="V2473" s="7"/>
      <c r="W2473" s="7"/>
      <c r="X2473" s="7"/>
      <c r="Y2473" s="7"/>
      <c r="Z2473" s="7"/>
      <c r="AA2473" s="7"/>
      <c r="AB2473" s="7"/>
      <c r="AC2473" s="7"/>
      <c r="AD2473" s="6">
        <f t="shared" si="156"/>
        <v>0</v>
      </c>
      <c r="AE2473" s="6">
        <f t="shared" si="157"/>
        <v>0</v>
      </c>
    </row>
    <row r="2474" spans="1:31" ht="14.45" customHeight="1" x14ac:dyDescent="0.25">
      <c r="A2474" s="7" t="s">
        <v>266</v>
      </c>
      <c r="B2474" s="7" t="s">
        <v>4508</v>
      </c>
      <c r="C2474" s="7" t="s">
        <v>4601</v>
      </c>
      <c r="D2474" s="7" t="s">
        <v>4602</v>
      </c>
      <c r="E2474" s="8">
        <v>342</v>
      </c>
      <c r="F2474" s="8"/>
      <c r="G2474" s="8"/>
      <c r="H2474" s="7"/>
      <c r="I2474" s="7"/>
      <c r="J2474" s="7"/>
      <c r="K2474" s="7"/>
      <c r="L2474" s="7"/>
      <c r="M2474" s="7"/>
      <c r="N2474" s="7"/>
      <c r="O2474" s="7"/>
      <c r="P2474" s="7"/>
      <c r="Q2474" s="7"/>
      <c r="R2474" s="6">
        <f t="shared" si="154"/>
        <v>0</v>
      </c>
      <c r="S2474" s="6">
        <f t="shared" si="155"/>
        <v>0</v>
      </c>
      <c r="T2474" s="7"/>
      <c r="U2474" s="7"/>
      <c r="V2474" s="7"/>
      <c r="W2474" s="7"/>
      <c r="X2474" s="7"/>
      <c r="Y2474" s="7"/>
      <c r="Z2474" s="7"/>
      <c r="AA2474" s="7"/>
      <c r="AB2474" s="7"/>
      <c r="AC2474" s="7"/>
      <c r="AD2474" s="6">
        <f t="shared" si="156"/>
        <v>0</v>
      </c>
      <c r="AE2474" s="6">
        <f t="shared" si="157"/>
        <v>0</v>
      </c>
    </row>
    <row r="2475" spans="1:31" ht="14.45" customHeight="1" x14ac:dyDescent="0.25">
      <c r="A2475" s="7" t="s">
        <v>266</v>
      </c>
      <c r="B2475" s="7" t="s">
        <v>4508</v>
      </c>
      <c r="C2475" s="7" t="s">
        <v>4596</v>
      </c>
      <c r="D2475" s="7" t="s">
        <v>4603</v>
      </c>
      <c r="E2475" s="8">
        <v>2498</v>
      </c>
      <c r="F2475" s="8"/>
      <c r="G2475" s="8"/>
      <c r="H2475" s="7"/>
      <c r="I2475" s="7"/>
      <c r="J2475" s="7"/>
      <c r="K2475" s="7"/>
      <c r="L2475" s="7"/>
      <c r="M2475" s="7"/>
      <c r="N2475" s="7"/>
      <c r="O2475" s="7"/>
      <c r="P2475" s="7"/>
      <c r="Q2475" s="7"/>
      <c r="R2475" s="6">
        <f t="shared" si="154"/>
        <v>0</v>
      </c>
      <c r="S2475" s="6">
        <f t="shared" si="155"/>
        <v>0</v>
      </c>
      <c r="T2475" s="7"/>
      <c r="U2475" s="7"/>
      <c r="V2475" s="7"/>
      <c r="W2475" s="7"/>
      <c r="X2475" s="7"/>
      <c r="Y2475" s="7"/>
      <c r="Z2475" s="7"/>
      <c r="AA2475" s="7"/>
      <c r="AB2475" s="7"/>
      <c r="AC2475" s="7"/>
      <c r="AD2475" s="6">
        <f t="shared" si="156"/>
        <v>0</v>
      </c>
      <c r="AE2475" s="6">
        <f t="shared" si="157"/>
        <v>0</v>
      </c>
    </row>
    <row r="2476" spans="1:31" ht="14.45" customHeight="1" x14ac:dyDescent="0.25">
      <c r="A2476" s="7" t="s">
        <v>266</v>
      </c>
      <c r="B2476" s="7" t="s">
        <v>4508</v>
      </c>
      <c r="C2476" s="7" t="s">
        <v>4596</v>
      </c>
      <c r="D2476" s="7" t="s">
        <v>4604</v>
      </c>
      <c r="E2476" s="8">
        <v>2419</v>
      </c>
      <c r="F2476" s="8"/>
      <c r="G2476" s="8"/>
      <c r="H2476" s="7"/>
      <c r="I2476" s="7"/>
      <c r="J2476" s="7"/>
      <c r="K2476" s="7"/>
      <c r="L2476" s="7"/>
      <c r="M2476" s="7"/>
      <c r="N2476" s="7"/>
      <c r="O2476" s="7"/>
      <c r="P2476" s="7"/>
      <c r="Q2476" s="7"/>
      <c r="R2476" s="6">
        <f t="shared" si="154"/>
        <v>0</v>
      </c>
      <c r="S2476" s="6">
        <f t="shared" si="155"/>
        <v>0</v>
      </c>
      <c r="T2476" s="7"/>
      <c r="U2476" s="7"/>
      <c r="V2476" s="7"/>
      <c r="W2476" s="7"/>
      <c r="X2476" s="7"/>
      <c r="Y2476" s="7"/>
      <c r="Z2476" s="7"/>
      <c r="AA2476" s="7"/>
      <c r="AB2476" s="7"/>
      <c r="AC2476" s="7"/>
      <c r="AD2476" s="6">
        <f t="shared" si="156"/>
        <v>0</v>
      </c>
      <c r="AE2476" s="6">
        <f t="shared" si="157"/>
        <v>0</v>
      </c>
    </row>
    <row r="2477" spans="1:31" ht="14.45" customHeight="1" x14ac:dyDescent="0.25">
      <c r="A2477" s="7" t="s">
        <v>266</v>
      </c>
      <c r="B2477" s="7" t="s">
        <v>4508</v>
      </c>
      <c r="C2477" s="7" t="s">
        <v>4601</v>
      </c>
      <c r="D2477" s="7" t="s">
        <v>4605</v>
      </c>
      <c r="E2477" s="8">
        <v>1898</v>
      </c>
      <c r="F2477" s="8"/>
      <c r="G2477" s="8"/>
      <c r="H2477" s="7"/>
      <c r="I2477" s="7"/>
      <c r="J2477" s="7"/>
      <c r="K2477" s="7"/>
      <c r="L2477" s="7"/>
      <c r="M2477" s="7"/>
      <c r="N2477" s="7"/>
      <c r="O2477" s="7"/>
      <c r="P2477" s="7"/>
      <c r="Q2477" s="7"/>
      <c r="R2477" s="6">
        <f t="shared" si="154"/>
        <v>0</v>
      </c>
      <c r="S2477" s="6">
        <f t="shared" si="155"/>
        <v>0</v>
      </c>
      <c r="T2477" s="7"/>
      <c r="U2477" s="7"/>
      <c r="V2477" s="7"/>
      <c r="W2477" s="7"/>
      <c r="X2477" s="7"/>
      <c r="Y2477" s="7"/>
      <c r="Z2477" s="7"/>
      <c r="AA2477" s="7"/>
      <c r="AB2477" s="7"/>
      <c r="AC2477" s="7"/>
      <c r="AD2477" s="6">
        <f t="shared" si="156"/>
        <v>0</v>
      </c>
      <c r="AE2477" s="6">
        <f t="shared" si="157"/>
        <v>0</v>
      </c>
    </row>
    <row r="2478" spans="1:31" ht="14.45" customHeight="1" x14ac:dyDescent="0.25">
      <c r="A2478" s="7" t="s">
        <v>266</v>
      </c>
      <c r="B2478" s="7" t="s">
        <v>4508</v>
      </c>
      <c r="C2478" s="7" t="s">
        <v>4596</v>
      </c>
      <c r="D2478" s="7" t="s">
        <v>4606</v>
      </c>
      <c r="E2478" s="8">
        <v>1582</v>
      </c>
      <c r="F2478" s="8"/>
      <c r="G2478" s="8"/>
      <c r="H2478" s="7"/>
      <c r="I2478" s="7"/>
      <c r="J2478" s="7"/>
      <c r="K2478" s="7"/>
      <c r="L2478" s="7"/>
      <c r="M2478" s="7"/>
      <c r="N2478" s="7"/>
      <c r="O2478" s="7"/>
      <c r="P2478" s="7"/>
      <c r="Q2478" s="7"/>
      <c r="R2478" s="6">
        <f t="shared" si="154"/>
        <v>0</v>
      </c>
      <c r="S2478" s="6">
        <f t="shared" si="155"/>
        <v>0</v>
      </c>
      <c r="T2478" s="7"/>
      <c r="U2478" s="7"/>
      <c r="V2478" s="7"/>
      <c r="W2478" s="7"/>
      <c r="X2478" s="7"/>
      <c r="Y2478" s="7"/>
      <c r="Z2478" s="7"/>
      <c r="AA2478" s="7"/>
      <c r="AB2478" s="7"/>
      <c r="AC2478" s="7"/>
      <c r="AD2478" s="6">
        <f t="shared" si="156"/>
        <v>0</v>
      </c>
      <c r="AE2478" s="6">
        <f t="shared" si="157"/>
        <v>0</v>
      </c>
    </row>
    <row r="2479" spans="1:31" ht="14.45" customHeight="1" x14ac:dyDescent="0.25">
      <c r="A2479" s="7" t="s">
        <v>266</v>
      </c>
      <c r="B2479" s="7" t="s">
        <v>4508</v>
      </c>
      <c r="C2479" s="7" t="s">
        <v>4596</v>
      </c>
      <c r="D2479" s="7" t="s">
        <v>4607</v>
      </c>
      <c r="E2479" s="8">
        <v>1416</v>
      </c>
      <c r="F2479" s="8"/>
      <c r="G2479" s="8"/>
      <c r="H2479" s="7"/>
      <c r="I2479" s="7"/>
      <c r="J2479" s="7"/>
      <c r="K2479" s="7"/>
      <c r="L2479" s="7"/>
      <c r="M2479" s="7"/>
      <c r="N2479" s="7"/>
      <c r="O2479" s="7"/>
      <c r="P2479" s="7"/>
      <c r="Q2479" s="7"/>
      <c r="R2479" s="6">
        <f t="shared" si="154"/>
        <v>0</v>
      </c>
      <c r="S2479" s="6">
        <f t="shared" si="155"/>
        <v>0</v>
      </c>
      <c r="T2479" s="7"/>
      <c r="U2479" s="7"/>
      <c r="V2479" s="7"/>
      <c r="W2479" s="7"/>
      <c r="X2479" s="7"/>
      <c r="Y2479" s="7"/>
      <c r="Z2479" s="7"/>
      <c r="AA2479" s="7"/>
      <c r="AB2479" s="7"/>
      <c r="AC2479" s="7"/>
      <c r="AD2479" s="6">
        <f t="shared" si="156"/>
        <v>0</v>
      </c>
      <c r="AE2479" s="6">
        <f t="shared" si="157"/>
        <v>0</v>
      </c>
    </row>
    <row r="2480" spans="1:31" ht="14.45" customHeight="1" x14ac:dyDescent="0.25">
      <c r="A2480" s="7" t="s">
        <v>266</v>
      </c>
      <c r="B2480" s="7" t="s">
        <v>4508</v>
      </c>
      <c r="C2480" s="7" t="s">
        <v>4574</v>
      </c>
      <c r="D2480" s="7" t="s">
        <v>4608</v>
      </c>
      <c r="E2480" s="8">
        <v>2173</v>
      </c>
      <c r="F2480" s="8"/>
      <c r="G2480" s="8"/>
      <c r="H2480" s="7"/>
      <c r="I2480" s="7"/>
      <c r="J2480" s="7"/>
      <c r="K2480" s="7"/>
      <c r="L2480" s="7"/>
      <c r="M2480" s="7"/>
      <c r="N2480" s="7"/>
      <c r="O2480" s="7"/>
      <c r="P2480" s="7"/>
      <c r="Q2480" s="7"/>
      <c r="R2480" s="6">
        <f t="shared" si="154"/>
        <v>0</v>
      </c>
      <c r="S2480" s="6">
        <f t="shared" si="155"/>
        <v>0</v>
      </c>
      <c r="T2480" s="7"/>
      <c r="U2480" s="7"/>
      <c r="V2480" s="7"/>
      <c r="W2480" s="7"/>
      <c r="X2480" s="7"/>
      <c r="Y2480" s="7"/>
      <c r="Z2480" s="7"/>
      <c r="AA2480" s="7"/>
      <c r="AB2480" s="7"/>
      <c r="AC2480" s="7"/>
      <c r="AD2480" s="6">
        <f t="shared" si="156"/>
        <v>0</v>
      </c>
      <c r="AE2480" s="6">
        <f t="shared" si="157"/>
        <v>0</v>
      </c>
    </row>
    <row r="2481" spans="1:31" ht="14.45" customHeight="1" x14ac:dyDescent="0.25">
      <c r="A2481" s="7" t="s">
        <v>266</v>
      </c>
      <c r="B2481" s="7" t="s">
        <v>4508</v>
      </c>
      <c r="C2481" s="7" t="s">
        <v>4596</v>
      </c>
      <c r="D2481" s="7" t="s">
        <v>4609</v>
      </c>
      <c r="E2481" s="8">
        <v>386</v>
      </c>
      <c r="F2481" s="8"/>
      <c r="G2481" s="8"/>
      <c r="H2481" s="7"/>
      <c r="I2481" s="7"/>
      <c r="J2481" s="7"/>
      <c r="K2481" s="7"/>
      <c r="L2481" s="7"/>
      <c r="M2481" s="7"/>
      <c r="N2481" s="7"/>
      <c r="O2481" s="7"/>
      <c r="P2481" s="7"/>
      <c r="Q2481" s="7"/>
      <c r="R2481" s="6">
        <f t="shared" si="154"/>
        <v>0</v>
      </c>
      <c r="S2481" s="6">
        <f t="shared" si="155"/>
        <v>0</v>
      </c>
      <c r="T2481" s="7"/>
      <c r="U2481" s="7"/>
      <c r="V2481" s="7"/>
      <c r="W2481" s="7"/>
      <c r="X2481" s="7"/>
      <c r="Y2481" s="7"/>
      <c r="Z2481" s="7"/>
      <c r="AA2481" s="7"/>
      <c r="AB2481" s="7"/>
      <c r="AC2481" s="7"/>
      <c r="AD2481" s="6">
        <f t="shared" si="156"/>
        <v>0</v>
      </c>
      <c r="AE2481" s="6">
        <f t="shared" si="157"/>
        <v>0</v>
      </c>
    </row>
    <row r="2482" spans="1:31" ht="14.45" customHeight="1" x14ac:dyDescent="0.25">
      <c r="A2482" s="7" t="s">
        <v>266</v>
      </c>
      <c r="B2482" s="7" t="s">
        <v>4508</v>
      </c>
      <c r="C2482" s="7" t="s">
        <v>4596</v>
      </c>
      <c r="D2482" s="7" t="s">
        <v>4610</v>
      </c>
      <c r="E2482" s="8">
        <v>1046</v>
      </c>
      <c r="F2482" s="8"/>
      <c r="G2482" s="8"/>
      <c r="H2482" s="7"/>
      <c r="I2482" s="7"/>
      <c r="J2482" s="7"/>
      <c r="K2482" s="7"/>
      <c r="L2482" s="7"/>
      <c r="M2482" s="7"/>
      <c r="N2482" s="7"/>
      <c r="O2482" s="7"/>
      <c r="P2482" s="7"/>
      <c r="Q2482" s="7"/>
      <c r="R2482" s="6">
        <f t="shared" si="154"/>
        <v>0</v>
      </c>
      <c r="S2482" s="6">
        <f t="shared" si="155"/>
        <v>0</v>
      </c>
      <c r="T2482" s="7"/>
      <c r="U2482" s="7"/>
      <c r="V2482" s="7"/>
      <c r="W2482" s="7"/>
      <c r="X2482" s="7"/>
      <c r="Y2482" s="7"/>
      <c r="Z2482" s="7"/>
      <c r="AA2482" s="7"/>
      <c r="AB2482" s="7"/>
      <c r="AC2482" s="7"/>
      <c r="AD2482" s="6">
        <f t="shared" si="156"/>
        <v>0</v>
      </c>
      <c r="AE2482" s="6">
        <f t="shared" si="157"/>
        <v>0</v>
      </c>
    </row>
    <row r="2483" spans="1:31" ht="14.45" customHeight="1" x14ac:dyDescent="0.25">
      <c r="A2483" s="7" t="s">
        <v>266</v>
      </c>
      <c r="B2483" s="7" t="s">
        <v>4508</v>
      </c>
      <c r="C2483" s="7" t="s">
        <v>4596</v>
      </c>
      <c r="D2483" s="7" t="s">
        <v>4611</v>
      </c>
      <c r="E2483" s="8">
        <v>3056</v>
      </c>
      <c r="F2483" s="8"/>
      <c r="G2483" s="8"/>
      <c r="H2483" s="7"/>
      <c r="I2483" s="7"/>
      <c r="J2483" s="7"/>
      <c r="K2483" s="7"/>
      <c r="L2483" s="7"/>
      <c r="M2483" s="7"/>
      <c r="N2483" s="7"/>
      <c r="O2483" s="7"/>
      <c r="P2483" s="7"/>
      <c r="Q2483" s="7"/>
      <c r="R2483" s="6">
        <f t="shared" si="154"/>
        <v>0</v>
      </c>
      <c r="S2483" s="6">
        <f t="shared" si="155"/>
        <v>0</v>
      </c>
      <c r="T2483" s="7"/>
      <c r="U2483" s="7"/>
      <c r="V2483" s="7"/>
      <c r="W2483" s="7"/>
      <c r="X2483" s="7"/>
      <c r="Y2483" s="7"/>
      <c r="Z2483" s="7"/>
      <c r="AA2483" s="7"/>
      <c r="AB2483" s="7"/>
      <c r="AC2483" s="7"/>
      <c r="AD2483" s="6">
        <f t="shared" si="156"/>
        <v>0</v>
      </c>
      <c r="AE2483" s="6">
        <f t="shared" si="157"/>
        <v>0</v>
      </c>
    </row>
    <row r="2484" spans="1:31" ht="14.45" customHeight="1" x14ac:dyDescent="0.25">
      <c r="A2484" s="7" t="s">
        <v>266</v>
      </c>
      <c r="B2484" s="7" t="s">
        <v>4508</v>
      </c>
      <c r="C2484" s="7" t="s">
        <v>4596</v>
      </c>
      <c r="D2484" s="7" t="s">
        <v>4612</v>
      </c>
      <c r="E2484" s="8">
        <v>1891</v>
      </c>
      <c r="F2484" s="8"/>
      <c r="G2484" s="8"/>
      <c r="H2484" s="7"/>
      <c r="I2484" s="7"/>
      <c r="J2484" s="7"/>
      <c r="K2484" s="7"/>
      <c r="L2484" s="7"/>
      <c r="M2484" s="7"/>
      <c r="N2484" s="7"/>
      <c r="O2484" s="7"/>
      <c r="P2484" s="7"/>
      <c r="Q2484" s="7"/>
      <c r="R2484" s="6">
        <f t="shared" si="154"/>
        <v>0</v>
      </c>
      <c r="S2484" s="6">
        <f t="shared" si="155"/>
        <v>0</v>
      </c>
      <c r="T2484" s="7"/>
      <c r="U2484" s="7"/>
      <c r="V2484" s="7"/>
      <c r="W2484" s="7"/>
      <c r="X2484" s="7"/>
      <c r="Y2484" s="7"/>
      <c r="Z2484" s="7"/>
      <c r="AA2484" s="7"/>
      <c r="AB2484" s="7"/>
      <c r="AC2484" s="7"/>
      <c r="AD2484" s="6">
        <f t="shared" si="156"/>
        <v>0</v>
      </c>
      <c r="AE2484" s="6">
        <f t="shared" si="157"/>
        <v>0</v>
      </c>
    </row>
    <row r="2485" spans="1:31" ht="14.45" customHeight="1" x14ac:dyDescent="0.25">
      <c r="A2485" s="7" t="s">
        <v>266</v>
      </c>
      <c r="B2485" s="7" t="s">
        <v>4508</v>
      </c>
      <c r="C2485" s="7" t="s">
        <v>4596</v>
      </c>
      <c r="D2485" s="7" t="s">
        <v>4613</v>
      </c>
      <c r="E2485" s="8">
        <v>896</v>
      </c>
      <c r="F2485" s="8"/>
      <c r="G2485" s="8"/>
      <c r="H2485" s="7"/>
      <c r="I2485" s="7"/>
      <c r="J2485" s="7"/>
      <c r="K2485" s="7"/>
      <c r="L2485" s="7"/>
      <c r="M2485" s="7"/>
      <c r="N2485" s="7"/>
      <c r="O2485" s="7"/>
      <c r="P2485" s="7"/>
      <c r="Q2485" s="7"/>
      <c r="R2485" s="6">
        <f t="shared" si="154"/>
        <v>0</v>
      </c>
      <c r="S2485" s="6">
        <f t="shared" si="155"/>
        <v>0</v>
      </c>
      <c r="T2485" s="7"/>
      <c r="U2485" s="7"/>
      <c r="V2485" s="7"/>
      <c r="W2485" s="7"/>
      <c r="X2485" s="7"/>
      <c r="Y2485" s="7"/>
      <c r="Z2485" s="7"/>
      <c r="AA2485" s="7"/>
      <c r="AB2485" s="7"/>
      <c r="AC2485" s="7"/>
      <c r="AD2485" s="6">
        <f t="shared" si="156"/>
        <v>0</v>
      </c>
      <c r="AE2485" s="6">
        <f t="shared" si="157"/>
        <v>0</v>
      </c>
    </row>
    <row r="2486" spans="1:31" ht="14.45" customHeight="1" x14ac:dyDescent="0.25">
      <c r="A2486" s="7" t="s">
        <v>266</v>
      </c>
      <c r="B2486" s="7" t="s">
        <v>4508</v>
      </c>
      <c r="C2486" s="7" t="s">
        <v>4596</v>
      </c>
      <c r="D2486" s="7" t="s">
        <v>4614</v>
      </c>
      <c r="E2486" s="8">
        <v>3357</v>
      </c>
      <c r="F2486" s="8"/>
      <c r="G2486" s="8"/>
      <c r="H2486" s="7"/>
      <c r="I2486" s="7"/>
      <c r="J2486" s="7"/>
      <c r="K2486" s="7"/>
      <c r="L2486" s="7"/>
      <c r="M2486" s="7"/>
      <c r="N2486" s="7"/>
      <c r="O2486" s="7"/>
      <c r="P2486" s="7"/>
      <c r="Q2486" s="7"/>
      <c r="R2486" s="6">
        <f t="shared" si="154"/>
        <v>0</v>
      </c>
      <c r="S2486" s="6">
        <f t="shared" si="155"/>
        <v>0</v>
      </c>
      <c r="T2486" s="7"/>
      <c r="U2486" s="7"/>
      <c r="V2486" s="7"/>
      <c r="W2486" s="7"/>
      <c r="X2486" s="7"/>
      <c r="Y2486" s="7"/>
      <c r="Z2486" s="7"/>
      <c r="AA2486" s="7"/>
      <c r="AB2486" s="7"/>
      <c r="AC2486" s="7"/>
      <c r="AD2486" s="6">
        <f t="shared" si="156"/>
        <v>0</v>
      </c>
      <c r="AE2486" s="6">
        <f t="shared" si="157"/>
        <v>0</v>
      </c>
    </row>
    <row r="2487" spans="1:31" ht="14.45" customHeight="1" x14ac:dyDescent="0.25">
      <c r="A2487" s="7" t="s">
        <v>266</v>
      </c>
      <c r="B2487" s="7" t="s">
        <v>4508</v>
      </c>
      <c r="C2487" s="7" t="s">
        <v>4596</v>
      </c>
      <c r="D2487" s="7" t="s">
        <v>4615</v>
      </c>
      <c r="E2487" s="8">
        <v>474</v>
      </c>
      <c r="F2487" s="8"/>
      <c r="G2487" s="8"/>
      <c r="H2487" s="7"/>
      <c r="I2487" s="7"/>
      <c r="J2487" s="7"/>
      <c r="K2487" s="7"/>
      <c r="L2487" s="7"/>
      <c r="M2487" s="7"/>
      <c r="N2487" s="7"/>
      <c r="O2487" s="7"/>
      <c r="P2487" s="7"/>
      <c r="Q2487" s="7"/>
      <c r="R2487" s="6">
        <f t="shared" si="154"/>
        <v>0</v>
      </c>
      <c r="S2487" s="6">
        <f t="shared" si="155"/>
        <v>0</v>
      </c>
      <c r="T2487" s="7"/>
      <c r="U2487" s="7"/>
      <c r="V2487" s="7"/>
      <c r="W2487" s="7"/>
      <c r="X2487" s="7"/>
      <c r="Y2487" s="7"/>
      <c r="Z2487" s="7"/>
      <c r="AA2487" s="7"/>
      <c r="AB2487" s="7"/>
      <c r="AC2487" s="7"/>
      <c r="AD2487" s="6">
        <f t="shared" si="156"/>
        <v>0</v>
      </c>
      <c r="AE2487" s="6">
        <f t="shared" si="157"/>
        <v>0</v>
      </c>
    </row>
    <row r="2488" spans="1:31" ht="14.45" customHeight="1" x14ac:dyDescent="0.25">
      <c r="A2488" s="7" t="s">
        <v>266</v>
      </c>
      <c r="B2488" s="7" t="s">
        <v>4508</v>
      </c>
      <c r="C2488" s="7" t="s">
        <v>4596</v>
      </c>
      <c r="D2488" s="7" t="s">
        <v>4616</v>
      </c>
      <c r="E2488" s="8">
        <v>2564</v>
      </c>
      <c r="F2488" s="8"/>
      <c r="G2488" s="8"/>
      <c r="H2488" s="7"/>
      <c r="I2488" s="7"/>
      <c r="J2488" s="7"/>
      <c r="K2488" s="7"/>
      <c r="L2488" s="7"/>
      <c r="M2488" s="7"/>
      <c r="N2488" s="7"/>
      <c r="O2488" s="7"/>
      <c r="P2488" s="7"/>
      <c r="Q2488" s="7"/>
      <c r="R2488" s="6">
        <f t="shared" si="154"/>
        <v>0</v>
      </c>
      <c r="S2488" s="6">
        <f t="shared" si="155"/>
        <v>0</v>
      </c>
      <c r="T2488" s="7"/>
      <c r="U2488" s="7"/>
      <c r="V2488" s="7"/>
      <c r="W2488" s="7"/>
      <c r="X2488" s="7"/>
      <c r="Y2488" s="7"/>
      <c r="Z2488" s="7"/>
      <c r="AA2488" s="7"/>
      <c r="AB2488" s="7"/>
      <c r="AC2488" s="7"/>
      <c r="AD2488" s="6">
        <f t="shared" si="156"/>
        <v>0</v>
      </c>
      <c r="AE2488" s="6">
        <f t="shared" si="157"/>
        <v>0</v>
      </c>
    </row>
    <row r="2489" spans="1:31" ht="14.45" customHeight="1" x14ac:dyDescent="0.25">
      <c r="A2489" s="7" t="s">
        <v>266</v>
      </c>
      <c r="B2489" s="7" t="s">
        <v>4508</v>
      </c>
      <c r="C2489" s="7" t="s">
        <v>4596</v>
      </c>
      <c r="D2489" s="7" t="s">
        <v>4617</v>
      </c>
      <c r="E2489" s="8">
        <v>1471</v>
      </c>
      <c r="F2489" s="8"/>
      <c r="G2489" s="8"/>
      <c r="H2489" s="7"/>
      <c r="I2489" s="7"/>
      <c r="J2489" s="7"/>
      <c r="K2489" s="7"/>
      <c r="L2489" s="7"/>
      <c r="M2489" s="7"/>
      <c r="N2489" s="7"/>
      <c r="O2489" s="7"/>
      <c r="P2489" s="7"/>
      <c r="Q2489" s="7"/>
      <c r="R2489" s="6">
        <f t="shared" si="154"/>
        <v>0</v>
      </c>
      <c r="S2489" s="6">
        <f t="shared" si="155"/>
        <v>0</v>
      </c>
      <c r="T2489" s="7"/>
      <c r="U2489" s="7"/>
      <c r="V2489" s="7"/>
      <c r="W2489" s="7"/>
      <c r="X2489" s="7"/>
      <c r="Y2489" s="7"/>
      <c r="Z2489" s="7"/>
      <c r="AA2489" s="7"/>
      <c r="AB2489" s="7"/>
      <c r="AC2489" s="7"/>
      <c r="AD2489" s="6">
        <f t="shared" si="156"/>
        <v>0</v>
      </c>
      <c r="AE2489" s="6">
        <f t="shared" si="157"/>
        <v>0</v>
      </c>
    </row>
    <row r="2490" spans="1:31" ht="14.45" customHeight="1" x14ac:dyDescent="0.25">
      <c r="A2490" s="7" t="s">
        <v>266</v>
      </c>
      <c r="B2490" s="7" t="s">
        <v>4508</v>
      </c>
      <c r="C2490" s="7" t="s">
        <v>4596</v>
      </c>
      <c r="D2490" s="7" t="s">
        <v>4618</v>
      </c>
      <c r="E2490" s="8">
        <v>1681</v>
      </c>
      <c r="F2490" s="8"/>
      <c r="G2490" s="8"/>
      <c r="H2490" s="7"/>
      <c r="I2490" s="7"/>
      <c r="J2490" s="7"/>
      <c r="K2490" s="7"/>
      <c r="L2490" s="7"/>
      <c r="M2490" s="7"/>
      <c r="N2490" s="7"/>
      <c r="O2490" s="7"/>
      <c r="P2490" s="7"/>
      <c r="Q2490" s="7"/>
      <c r="R2490" s="6">
        <f t="shared" si="154"/>
        <v>0</v>
      </c>
      <c r="S2490" s="6">
        <f t="shared" si="155"/>
        <v>0</v>
      </c>
      <c r="T2490" s="7"/>
      <c r="U2490" s="7"/>
      <c r="V2490" s="7"/>
      <c r="W2490" s="7"/>
      <c r="X2490" s="7"/>
      <c r="Y2490" s="7"/>
      <c r="Z2490" s="7"/>
      <c r="AA2490" s="7"/>
      <c r="AB2490" s="7"/>
      <c r="AC2490" s="7"/>
      <c r="AD2490" s="6">
        <f t="shared" si="156"/>
        <v>0</v>
      </c>
      <c r="AE2490" s="6">
        <f t="shared" si="157"/>
        <v>0</v>
      </c>
    </row>
    <row r="2491" spans="1:31" ht="14.45" customHeight="1" x14ac:dyDescent="0.25">
      <c r="A2491" s="7" t="s">
        <v>266</v>
      </c>
      <c r="B2491" s="7" t="s">
        <v>4508</v>
      </c>
      <c r="C2491" s="7" t="s">
        <v>4596</v>
      </c>
      <c r="D2491" s="7" t="s">
        <v>4619</v>
      </c>
      <c r="E2491" s="8">
        <v>2276</v>
      </c>
      <c r="F2491" s="8"/>
      <c r="G2491" s="8"/>
      <c r="H2491" s="7"/>
      <c r="I2491" s="7"/>
      <c r="J2491" s="7"/>
      <c r="K2491" s="7"/>
      <c r="L2491" s="7"/>
      <c r="M2491" s="7"/>
      <c r="N2491" s="7"/>
      <c r="O2491" s="7"/>
      <c r="P2491" s="7"/>
      <c r="Q2491" s="7"/>
      <c r="R2491" s="6">
        <f t="shared" si="154"/>
        <v>0</v>
      </c>
      <c r="S2491" s="6">
        <f t="shared" si="155"/>
        <v>0</v>
      </c>
      <c r="T2491" s="7"/>
      <c r="U2491" s="7"/>
      <c r="V2491" s="7"/>
      <c r="W2491" s="7"/>
      <c r="X2491" s="7"/>
      <c r="Y2491" s="7"/>
      <c r="Z2491" s="7"/>
      <c r="AA2491" s="7"/>
      <c r="AB2491" s="7"/>
      <c r="AC2491" s="7"/>
      <c r="AD2491" s="6">
        <f t="shared" si="156"/>
        <v>0</v>
      </c>
      <c r="AE2491" s="6">
        <f t="shared" si="157"/>
        <v>0</v>
      </c>
    </row>
    <row r="2492" spans="1:31" ht="14.45" customHeight="1" x14ac:dyDescent="0.25">
      <c r="A2492" s="7" t="s">
        <v>266</v>
      </c>
      <c r="B2492" s="7" t="s">
        <v>4508</v>
      </c>
      <c r="C2492" s="7" t="s">
        <v>4601</v>
      </c>
      <c r="D2492" s="7" t="s">
        <v>4620</v>
      </c>
      <c r="E2492" s="8">
        <v>2527</v>
      </c>
      <c r="F2492" s="8"/>
      <c r="G2492" s="8"/>
      <c r="H2492" s="7"/>
      <c r="I2492" s="7"/>
      <c r="J2492" s="7"/>
      <c r="K2492" s="7"/>
      <c r="L2492" s="7"/>
      <c r="M2492" s="7"/>
      <c r="N2492" s="7"/>
      <c r="O2492" s="7"/>
      <c r="P2492" s="7"/>
      <c r="Q2492" s="7"/>
      <c r="R2492" s="6">
        <f t="shared" si="154"/>
        <v>0</v>
      </c>
      <c r="S2492" s="6">
        <f t="shared" si="155"/>
        <v>0</v>
      </c>
      <c r="T2492" s="7"/>
      <c r="U2492" s="7"/>
      <c r="V2492" s="7"/>
      <c r="W2492" s="7"/>
      <c r="X2492" s="7"/>
      <c r="Y2492" s="7"/>
      <c r="Z2492" s="7"/>
      <c r="AA2492" s="7"/>
      <c r="AB2492" s="7"/>
      <c r="AC2492" s="7"/>
      <c r="AD2492" s="6">
        <f t="shared" si="156"/>
        <v>0</v>
      </c>
      <c r="AE2492" s="6">
        <f t="shared" si="157"/>
        <v>0</v>
      </c>
    </row>
    <row r="2493" spans="1:31" ht="14.45" customHeight="1" x14ac:dyDescent="0.25">
      <c r="A2493" s="7" t="s">
        <v>266</v>
      </c>
      <c r="B2493" s="7" t="s">
        <v>4508</v>
      </c>
      <c r="C2493" s="7" t="s">
        <v>4596</v>
      </c>
      <c r="D2493" s="7" t="s">
        <v>4621</v>
      </c>
      <c r="E2493" s="8">
        <v>941</v>
      </c>
      <c r="F2493" s="8"/>
      <c r="G2493" s="8"/>
      <c r="H2493" s="7"/>
      <c r="I2493" s="7"/>
      <c r="J2493" s="7"/>
      <c r="K2493" s="7"/>
      <c r="L2493" s="7"/>
      <c r="M2493" s="7"/>
      <c r="N2493" s="7"/>
      <c r="O2493" s="7"/>
      <c r="P2493" s="7"/>
      <c r="Q2493" s="7"/>
      <c r="R2493" s="6">
        <f t="shared" si="154"/>
        <v>0</v>
      </c>
      <c r="S2493" s="6">
        <f t="shared" si="155"/>
        <v>0</v>
      </c>
      <c r="T2493" s="7"/>
      <c r="U2493" s="7"/>
      <c r="V2493" s="7"/>
      <c r="W2493" s="7"/>
      <c r="X2493" s="7"/>
      <c r="Y2493" s="7"/>
      <c r="Z2493" s="7"/>
      <c r="AA2493" s="7"/>
      <c r="AB2493" s="7"/>
      <c r="AC2493" s="7"/>
      <c r="AD2493" s="6">
        <f t="shared" si="156"/>
        <v>0</v>
      </c>
      <c r="AE2493" s="6">
        <f t="shared" si="157"/>
        <v>0</v>
      </c>
    </row>
    <row r="2494" spans="1:31" ht="14.45" customHeight="1" x14ac:dyDescent="0.25">
      <c r="A2494" s="7" t="s">
        <v>266</v>
      </c>
      <c r="B2494" s="7" t="s">
        <v>4508</v>
      </c>
      <c r="C2494" s="7" t="s">
        <v>4574</v>
      </c>
      <c r="D2494" s="7" t="s">
        <v>4622</v>
      </c>
      <c r="E2494" s="8">
        <v>2162</v>
      </c>
      <c r="F2494" s="8"/>
      <c r="G2494" s="8"/>
      <c r="H2494" s="7"/>
      <c r="I2494" s="7"/>
      <c r="J2494" s="7"/>
      <c r="K2494" s="7"/>
      <c r="L2494" s="7"/>
      <c r="M2494" s="7"/>
      <c r="N2494" s="7"/>
      <c r="O2494" s="7"/>
      <c r="P2494" s="7"/>
      <c r="Q2494" s="7"/>
      <c r="R2494" s="6">
        <f t="shared" si="154"/>
        <v>0</v>
      </c>
      <c r="S2494" s="6">
        <f t="shared" si="155"/>
        <v>0</v>
      </c>
      <c r="T2494" s="7"/>
      <c r="U2494" s="7"/>
      <c r="V2494" s="7"/>
      <c r="W2494" s="7"/>
      <c r="X2494" s="7"/>
      <c r="Y2494" s="7"/>
      <c r="Z2494" s="7"/>
      <c r="AA2494" s="7"/>
      <c r="AB2494" s="7"/>
      <c r="AC2494" s="7"/>
      <c r="AD2494" s="6">
        <f t="shared" si="156"/>
        <v>0</v>
      </c>
      <c r="AE2494" s="6">
        <f t="shared" si="157"/>
        <v>0</v>
      </c>
    </row>
    <row r="2495" spans="1:31" ht="14.45" customHeight="1" x14ac:dyDescent="0.25">
      <c r="A2495" s="7" t="s">
        <v>2182</v>
      </c>
      <c r="B2495" s="7" t="s">
        <v>4623</v>
      </c>
      <c r="C2495" s="7" t="s">
        <v>4624</v>
      </c>
      <c r="D2495" s="7" t="s">
        <v>4625</v>
      </c>
      <c r="E2495" s="8" t="s">
        <v>4626</v>
      </c>
      <c r="F2495" s="8"/>
      <c r="G2495" s="8"/>
      <c r="H2495" s="7"/>
      <c r="I2495" s="7"/>
      <c r="J2495" s="7"/>
      <c r="K2495" s="7"/>
      <c r="L2495" s="7"/>
      <c r="M2495" s="7"/>
      <c r="N2495" s="7"/>
      <c r="O2495" s="7"/>
      <c r="P2495" s="7"/>
      <c r="Q2495" s="7"/>
      <c r="R2495" s="6">
        <f t="shared" si="154"/>
        <v>0</v>
      </c>
      <c r="S2495" s="6">
        <f t="shared" si="155"/>
        <v>0</v>
      </c>
      <c r="T2495" s="7"/>
      <c r="U2495" s="7"/>
      <c r="V2495" s="7"/>
      <c r="W2495" s="7"/>
      <c r="X2495" s="7"/>
      <c r="Y2495" s="7"/>
      <c r="Z2495" s="7"/>
      <c r="AA2495" s="7"/>
      <c r="AB2495" s="7"/>
      <c r="AC2495" s="7"/>
      <c r="AD2495" s="6">
        <f t="shared" si="156"/>
        <v>0</v>
      </c>
      <c r="AE2495" s="6">
        <f t="shared" si="157"/>
        <v>0</v>
      </c>
    </row>
    <row r="2496" spans="1:31" ht="14.45" customHeight="1" x14ac:dyDescent="0.25">
      <c r="A2496" s="7" t="s">
        <v>2182</v>
      </c>
      <c r="B2496" s="7" t="s">
        <v>4623</v>
      </c>
      <c r="C2496" s="7" t="s">
        <v>4624</v>
      </c>
      <c r="D2496" s="7" t="s">
        <v>4627</v>
      </c>
      <c r="E2496" s="8" t="s">
        <v>4628</v>
      </c>
      <c r="F2496" s="8"/>
      <c r="G2496" s="8"/>
      <c r="H2496" s="7"/>
      <c r="I2496" s="7"/>
      <c r="J2496" s="7"/>
      <c r="K2496" s="7"/>
      <c r="L2496" s="7"/>
      <c r="M2496" s="7"/>
      <c r="N2496" s="7"/>
      <c r="O2496" s="7"/>
      <c r="P2496" s="7"/>
      <c r="Q2496" s="7"/>
      <c r="R2496" s="6">
        <f t="shared" si="154"/>
        <v>0</v>
      </c>
      <c r="S2496" s="6">
        <f t="shared" si="155"/>
        <v>0</v>
      </c>
      <c r="T2496" s="7"/>
      <c r="U2496" s="7"/>
      <c r="V2496" s="7"/>
      <c r="W2496" s="7"/>
      <c r="X2496" s="7"/>
      <c r="Y2496" s="7"/>
      <c r="Z2496" s="7"/>
      <c r="AA2496" s="7"/>
      <c r="AB2496" s="7"/>
      <c r="AC2496" s="7"/>
      <c r="AD2496" s="6">
        <f t="shared" si="156"/>
        <v>0</v>
      </c>
      <c r="AE2496" s="6">
        <f t="shared" si="157"/>
        <v>0</v>
      </c>
    </row>
    <row r="2497" spans="1:31" ht="14.45" customHeight="1" x14ac:dyDescent="0.25">
      <c r="A2497" s="7" t="s">
        <v>2182</v>
      </c>
      <c r="B2497" s="7" t="s">
        <v>4623</v>
      </c>
      <c r="C2497" s="7" t="s">
        <v>4624</v>
      </c>
      <c r="D2497" s="7" t="s">
        <v>4629</v>
      </c>
      <c r="E2497" s="8" t="s">
        <v>4630</v>
      </c>
      <c r="F2497" s="8"/>
      <c r="G2497" s="8"/>
      <c r="H2497" s="7"/>
      <c r="I2497" s="7"/>
      <c r="J2497" s="7"/>
      <c r="K2497" s="7"/>
      <c r="L2497" s="7"/>
      <c r="M2497" s="7"/>
      <c r="N2497" s="7"/>
      <c r="O2497" s="7"/>
      <c r="P2497" s="7"/>
      <c r="Q2497" s="7"/>
      <c r="R2497" s="6">
        <f t="shared" si="154"/>
        <v>0</v>
      </c>
      <c r="S2497" s="6">
        <f t="shared" si="155"/>
        <v>0</v>
      </c>
      <c r="T2497" s="7"/>
      <c r="U2497" s="7"/>
      <c r="V2497" s="7"/>
      <c r="W2497" s="7"/>
      <c r="X2497" s="7"/>
      <c r="Y2497" s="7"/>
      <c r="Z2497" s="7"/>
      <c r="AA2497" s="7"/>
      <c r="AB2497" s="7"/>
      <c r="AC2497" s="7"/>
      <c r="AD2497" s="6">
        <f t="shared" si="156"/>
        <v>0</v>
      </c>
      <c r="AE2497" s="6">
        <f t="shared" si="157"/>
        <v>0</v>
      </c>
    </row>
    <row r="2498" spans="1:31" ht="14.45" customHeight="1" x14ac:dyDescent="0.25">
      <c r="A2498" s="7" t="s">
        <v>2182</v>
      </c>
      <c r="B2498" s="7" t="s">
        <v>4623</v>
      </c>
      <c r="C2498" s="7" t="s">
        <v>4624</v>
      </c>
      <c r="D2498" s="7" t="s">
        <v>4631</v>
      </c>
      <c r="E2498" s="8" t="s">
        <v>4632</v>
      </c>
      <c r="F2498" s="8"/>
      <c r="G2498" s="8"/>
      <c r="H2498" s="7"/>
      <c r="I2498" s="7"/>
      <c r="J2498" s="7"/>
      <c r="K2498" s="7"/>
      <c r="L2498" s="7"/>
      <c r="M2498" s="7"/>
      <c r="N2498" s="7"/>
      <c r="O2498" s="7"/>
      <c r="P2498" s="7"/>
      <c r="Q2498" s="7"/>
      <c r="R2498" s="6">
        <f t="shared" si="154"/>
        <v>0</v>
      </c>
      <c r="S2498" s="6">
        <f t="shared" si="155"/>
        <v>0</v>
      </c>
      <c r="T2498" s="7"/>
      <c r="U2498" s="7"/>
      <c r="V2498" s="7"/>
      <c r="W2498" s="7"/>
      <c r="X2498" s="7"/>
      <c r="Y2498" s="7"/>
      <c r="Z2498" s="7"/>
      <c r="AA2498" s="7"/>
      <c r="AB2498" s="7"/>
      <c r="AC2498" s="7"/>
      <c r="AD2498" s="6">
        <f t="shared" si="156"/>
        <v>0</v>
      </c>
      <c r="AE2498" s="6">
        <f t="shared" si="157"/>
        <v>0</v>
      </c>
    </row>
    <row r="2499" spans="1:31" ht="14.45" customHeight="1" x14ac:dyDescent="0.25">
      <c r="A2499" s="7" t="s">
        <v>2182</v>
      </c>
      <c r="B2499" s="7" t="s">
        <v>4623</v>
      </c>
      <c r="C2499" s="7" t="s">
        <v>4624</v>
      </c>
      <c r="D2499" s="7" t="s">
        <v>4633</v>
      </c>
      <c r="E2499" s="8" t="s">
        <v>4634</v>
      </c>
      <c r="F2499" s="8"/>
      <c r="G2499" s="8"/>
      <c r="H2499" s="7"/>
      <c r="I2499" s="7"/>
      <c r="J2499" s="7"/>
      <c r="K2499" s="7"/>
      <c r="L2499" s="7"/>
      <c r="M2499" s="7"/>
      <c r="N2499" s="7"/>
      <c r="O2499" s="7"/>
      <c r="P2499" s="7"/>
      <c r="Q2499" s="7"/>
      <c r="R2499" s="6">
        <f t="shared" si="154"/>
        <v>0</v>
      </c>
      <c r="S2499" s="6">
        <f t="shared" si="155"/>
        <v>0</v>
      </c>
      <c r="T2499" s="7"/>
      <c r="U2499" s="7"/>
      <c r="V2499" s="7"/>
      <c r="W2499" s="7"/>
      <c r="X2499" s="7"/>
      <c r="Y2499" s="7"/>
      <c r="Z2499" s="7"/>
      <c r="AA2499" s="7"/>
      <c r="AB2499" s="7"/>
      <c r="AC2499" s="7"/>
      <c r="AD2499" s="6">
        <f t="shared" si="156"/>
        <v>0</v>
      </c>
      <c r="AE2499" s="6">
        <f t="shared" si="157"/>
        <v>0</v>
      </c>
    </row>
    <row r="2500" spans="1:31" ht="14.45" customHeight="1" x14ac:dyDescent="0.25">
      <c r="A2500" s="7" t="s">
        <v>2182</v>
      </c>
      <c r="B2500" s="7" t="s">
        <v>4623</v>
      </c>
      <c r="C2500" s="7" t="s">
        <v>4624</v>
      </c>
      <c r="D2500" s="7" t="s">
        <v>4635</v>
      </c>
      <c r="E2500" s="8" t="s">
        <v>4636</v>
      </c>
      <c r="F2500" s="8"/>
      <c r="G2500" s="8"/>
      <c r="H2500" s="7"/>
      <c r="I2500" s="7"/>
      <c r="J2500" s="7"/>
      <c r="K2500" s="7"/>
      <c r="L2500" s="7"/>
      <c r="M2500" s="7"/>
      <c r="N2500" s="7"/>
      <c r="O2500" s="7"/>
      <c r="P2500" s="7"/>
      <c r="Q2500" s="7"/>
      <c r="R2500" s="6">
        <f t="shared" si="154"/>
        <v>0</v>
      </c>
      <c r="S2500" s="6">
        <f t="shared" si="155"/>
        <v>0</v>
      </c>
      <c r="T2500" s="7"/>
      <c r="U2500" s="7"/>
      <c r="V2500" s="7"/>
      <c r="W2500" s="7"/>
      <c r="X2500" s="7"/>
      <c r="Y2500" s="7"/>
      <c r="Z2500" s="7"/>
      <c r="AA2500" s="7"/>
      <c r="AB2500" s="7"/>
      <c r="AC2500" s="7"/>
      <c r="AD2500" s="6">
        <f t="shared" si="156"/>
        <v>0</v>
      </c>
      <c r="AE2500" s="6">
        <f t="shared" si="157"/>
        <v>0</v>
      </c>
    </row>
    <row r="2501" spans="1:31" ht="14.45" customHeight="1" x14ac:dyDescent="0.25">
      <c r="A2501" s="7" t="s">
        <v>2182</v>
      </c>
      <c r="B2501" s="7" t="s">
        <v>4623</v>
      </c>
      <c r="C2501" s="7" t="s">
        <v>4624</v>
      </c>
      <c r="D2501" s="7" t="s">
        <v>4637</v>
      </c>
      <c r="E2501" s="8" t="s">
        <v>4638</v>
      </c>
      <c r="F2501" s="8"/>
      <c r="G2501" s="8"/>
      <c r="H2501" s="7"/>
      <c r="I2501" s="7"/>
      <c r="J2501" s="7"/>
      <c r="K2501" s="7"/>
      <c r="L2501" s="7"/>
      <c r="M2501" s="7"/>
      <c r="N2501" s="7"/>
      <c r="O2501" s="7"/>
      <c r="P2501" s="7"/>
      <c r="Q2501" s="7"/>
      <c r="R2501" s="6">
        <f t="shared" ref="R2501:R2564" si="158">SUM(H2501+J2501+L2501+N2501+P2501)</f>
        <v>0</v>
      </c>
      <c r="S2501" s="6">
        <f t="shared" ref="S2501:S2564" si="159">SUM(I2501+K2501+M2501+O2501+Q2501)</f>
        <v>0</v>
      </c>
      <c r="T2501" s="7"/>
      <c r="U2501" s="7"/>
      <c r="V2501" s="7"/>
      <c r="W2501" s="7"/>
      <c r="X2501" s="7"/>
      <c r="Y2501" s="7"/>
      <c r="Z2501" s="7"/>
      <c r="AA2501" s="7"/>
      <c r="AB2501" s="7"/>
      <c r="AC2501" s="7"/>
      <c r="AD2501" s="6">
        <f t="shared" ref="AD2501:AD2564" si="160">SUM(T2501,V2501,X2501,Z2501,AB2501)</f>
        <v>0</v>
      </c>
      <c r="AE2501" s="6">
        <f t="shared" ref="AE2501:AE2564" si="161">SUM(U2501,W2501,Y2501,AA2501,AC2501)</f>
        <v>0</v>
      </c>
    </row>
    <row r="2502" spans="1:31" ht="14.45" customHeight="1" x14ac:dyDescent="0.25">
      <c r="A2502" s="7" t="s">
        <v>2182</v>
      </c>
      <c r="B2502" s="7" t="s">
        <v>4623</v>
      </c>
      <c r="C2502" s="7" t="s">
        <v>4624</v>
      </c>
      <c r="D2502" s="7" t="s">
        <v>4639</v>
      </c>
      <c r="E2502" s="8" t="s">
        <v>4640</v>
      </c>
      <c r="F2502" s="8"/>
      <c r="G2502" s="8"/>
      <c r="H2502" s="7"/>
      <c r="I2502" s="7"/>
      <c r="J2502" s="7"/>
      <c r="K2502" s="7"/>
      <c r="L2502" s="7"/>
      <c r="M2502" s="7"/>
      <c r="N2502" s="7"/>
      <c r="O2502" s="7"/>
      <c r="P2502" s="7"/>
      <c r="Q2502" s="7"/>
      <c r="R2502" s="6">
        <f t="shared" si="158"/>
        <v>0</v>
      </c>
      <c r="S2502" s="6">
        <f t="shared" si="159"/>
        <v>0</v>
      </c>
      <c r="T2502" s="7"/>
      <c r="U2502" s="7"/>
      <c r="V2502" s="7"/>
      <c r="W2502" s="7"/>
      <c r="X2502" s="7"/>
      <c r="Y2502" s="7"/>
      <c r="Z2502" s="7"/>
      <c r="AA2502" s="7"/>
      <c r="AB2502" s="7"/>
      <c r="AC2502" s="7"/>
      <c r="AD2502" s="6">
        <f t="shared" si="160"/>
        <v>0</v>
      </c>
      <c r="AE2502" s="6">
        <f t="shared" si="161"/>
        <v>0</v>
      </c>
    </row>
    <row r="2503" spans="1:31" ht="14.45" customHeight="1" x14ac:dyDescent="0.25">
      <c r="A2503" s="7" t="s">
        <v>2182</v>
      </c>
      <c r="B2503" s="7" t="s">
        <v>4623</v>
      </c>
      <c r="C2503" s="7" t="s">
        <v>4624</v>
      </c>
      <c r="D2503" s="7" t="s">
        <v>4641</v>
      </c>
      <c r="E2503" s="8" t="s">
        <v>4642</v>
      </c>
      <c r="F2503" s="8"/>
      <c r="G2503" s="8"/>
      <c r="H2503" s="7"/>
      <c r="I2503" s="7"/>
      <c r="J2503" s="7"/>
      <c r="K2503" s="7"/>
      <c r="L2503" s="7"/>
      <c r="M2503" s="7"/>
      <c r="N2503" s="7"/>
      <c r="O2503" s="7"/>
      <c r="P2503" s="7"/>
      <c r="Q2503" s="7"/>
      <c r="R2503" s="6">
        <f t="shared" si="158"/>
        <v>0</v>
      </c>
      <c r="S2503" s="6">
        <f t="shared" si="159"/>
        <v>0</v>
      </c>
      <c r="T2503" s="7"/>
      <c r="U2503" s="7"/>
      <c r="V2503" s="7"/>
      <c r="W2503" s="7"/>
      <c r="X2503" s="7"/>
      <c r="Y2503" s="7"/>
      <c r="Z2503" s="7"/>
      <c r="AA2503" s="7"/>
      <c r="AB2503" s="7"/>
      <c r="AC2503" s="7"/>
      <c r="AD2503" s="6">
        <f t="shared" si="160"/>
        <v>0</v>
      </c>
      <c r="AE2503" s="6">
        <f t="shared" si="161"/>
        <v>0</v>
      </c>
    </row>
    <row r="2504" spans="1:31" ht="14.45" customHeight="1" x14ac:dyDescent="0.25">
      <c r="A2504" s="7" t="s">
        <v>2182</v>
      </c>
      <c r="B2504" s="7" t="s">
        <v>4623</v>
      </c>
      <c r="C2504" s="7" t="s">
        <v>4624</v>
      </c>
      <c r="D2504" s="7" t="s">
        <v>4643</v>
      </c>
      <c r="E2504" s="8" t="s">
        <v>4644</v>
      </c>
      <c r="F2504" s="8"/>
      <c r="G2504" s="8"/>
      <c r="H2504" s="7"/>
      <c r="I2504" s="7"/>
      <c r="J2504" s="7"/>
      <c r="K2504" s="7"/>
      <c r="L2504" s="7"/>
      <c r="M2504" s="7"/>
      <c r="N2504" s="7"/>
      <c r="O2504" s="7"/>
      <c r="P2504" s="7"/>
      <c r="Q2504" s="7"/>
      <c r="R2504" s="6">
        <f t="shared" si="158"/>
        <v>0</v>
      </c>
      <c r="S2504" s="6">
        <f t="shared" si="159"/>
        <v>0</v>
      </c>
      <c r="T2504" s="7"/>
      <c r="U2504" s="7"/>
      <c r="V2504" s="7"/>
      <c r="W2504" s="7"/>
      <c r="X2504" s="7"/>
      <c r="Y2504" s="7"/>
      <c r="Z2504" s="7"/>
      <c r="AA2504" s="7"/>
      <c r="AB2504" s="7"/>
      <c r="AC2504" s="7"/>
      <c r="AD2504" s="6">
        <f t="shared" si="160"/>
        <v>0</v>
      </c>
      <c r="AE2504" s="6">
        <f t="shared" si="161"/>
        <v>0</v>
      </c>
    </row>
    <row r="2505" spans="1:31" ht="14.45" customHeight="1" x14ac:dyDescent="0.25">
      <c r="A2505" s="7" t="s">
        <v>2182</v>
      </c>
      <c r="B2505" s="7" t="s">
        <v>4623</v>
      </c>
      <c r="C2505" s="7" t="s">
        <v>4624</v>
      </c>
      <c r="D2505" s="7" t="s">
        <v>4645</v>
      </c>
      <c r="E2505" s="8" t="s">
        <v>4646</v>
      </c>
      <c r="F2505" s="8"/>
      <c r="G2505" s="8"/>
      <c r="H2505" s="7"/>
      <c r="I2505" s="7"/>
      <c r="J2505" s="7"/>
      <c r="K2505" s="7"/>
      <c r="L2505" s="7"/>
      <c r="M2505" s="7"/>
      <c r="N2505" s="7"/>
      <c r="O2505" s="7"/>
      <c r="P2505" s="7"/>
      <c r="Q2505" s="7"/>
      <c r="R2505" s="6">
        <f t="shared" si="158"/>
        <v>0</v>
      </c>
      <c r="S2505" s="6">
        <f t="shared" si="159"/>
        <v>0</v>
      </c>
      <c r="T2505" s="7"/>
      <c r="U2505" s="7"/>
      <c r="V2505" s="7"/>
      <c r="W2505" s="7"/>
      <c r="X2505" s="7"/>
      <c r="Y2505" s="7"/>
      <c r="Z2505" s="7"/>
      <c r="AA2505" s="7"/>
      <c r="AB2505" s="7"/>
      <c r="AC2505" s="7"/>
      <c r="AD2505" s="6">
        <f t="shared" si="160"/>
        <v>0</v>
      </c>
      <c r="AE2505" s="6">
        <f t="shared" si="161"/>
        <v>0</v>
      </c>
    </row>
    <row r="2506" spans="1:31" ht="14.45" customHeight="1" x14ac:dyDescent="0.25">
      <c r="A2506" s="7" t="s">
        <v>2182</v>
      </c>
      <c r="B2506" s="7" t="s">
        <v>4623</v>
      </c>
      <c r="C2506" s="7" t="s">
        <v>4624</v>
      </c>
      <c r="D2506" s="7" t="s">
        <v>4647</v>
      </c>
      <c r="E2506" s="8" t="s">
        <v>4648</v>
      </c>
      <c r="F2506" s="8"/>
      <c r="G2506" s="8"/>
      <c r="H2506" s="7"/>
      <c r="I2506" s="7"/>
      <c r="J2506" s="7"/>
      <c r="K2506" s="7"/>
      <c r="L2506" s="7"/>
      <c r="M2506" s="7"/>
      <c r="N2506" s="7"/>
      <c r="O2506" s="7"/>
      <c r="P2506" s="7"/>
      <c r="Q2506" s="7"/>
      <c r="R2506" s="6">
        <f t="shared" si="158"/>
        <v>0</v>
      </c>
      <c r="S2506" s="6">
        <f t="shared" si="159"/>
        <v>0</v>
      </c>
      <c r="T2506" s="7"/>
      <c r="U2506" s="7"/>
      <c r="V2506" s="7"/>
      <c r="W2506" s="7"/>
      <c r="X2506" s="7"/>
      <c r="Y2506" s="7"/>
      <c r="Z2506" s="7"/>
      <c r="AA2506" s="7"/>
      <c r="AB2506" s="7"/>
      <c r="AC2506" s="7"/>
      <c r="AD2506" s="6">
        <f t="shared" si="160"/>
        <v>0</v>
      </c>
      <c r="AE2506" s="6">
        <f t="shared" si="161"/>
        <v>0</v>
      </c>
    </row>
    <row r="2507" spans="1:31" ht="14.45" customHeight="1" x14ac:dyDescent="0.25">
      <c r="A2507" s="7" t="s">
        <v>2182</v>
      </c>
      <c r="B2507" s="7" t="s">
        <v>4623</v>
      </c>
      <c r="C2507" s="7" t="s">
        <v>4624</v>
      </c>
      <c r="D2507" s="7" t="s">
        <v>4649</v>
      </c>
      <c r="E2507" s="8" t="s">
        <v>4650</v>
      </c>
      <c r="F2507" s="8"/>
      <c r="G2507" s="8"/>
      <c r="H2507" s="7"/>
      <c r="I2507" s="7"/>
      <c r="J2507" s="7"/>
      <c r="K2507" s="7"/>
      <c r="L2507" s="7"/>
      <c r="M2507" s="7"/>
      <c r="N2507" s="7"/>
      <c r="O2507" s="7"/>
      <c r="P2507" s="7"/>
      <c r="Q2507" s="7"/>
      <c r="R2507" s="6">
        <f t="shared" si="158"/>
        <v>0</v>
      </c>
      <c r="S2507" s="6">
        <f t="shared" si="159"/>
        <v>0</v>
      </c>
      <c r="T2507" s="7"/>
      <c r="U2507" s="7"/>
      <c r="V2507" s="7"/>
      <c r="W2507" s="7"/>
      <c r="X2507" s="7"/>
      <c r="Y2507" s="7"/>
      <c r="Z2507" s="7"/>
      <c r="AA2507" s="7"/>
      <c r="AB2507" s="7"/>
      <c r="AC2507" s="7"/>
      <c r="AD2507" s="6">
        <f t="shared" si="160"/>
        <v>0</v>
      </c>
      <c r="AE2507" s="6">
        <f t="shared" si="161"/>
        <v>0</v>
      </c>
    </row>
    <row r="2508" spans="1:31" ht="14.45" customHeight="1" x14ac:dyDescent="0.25">
      <c r="A2508" s="7" t="s">
        <v>2182</v>
      </c>
      <c r="B2508" s="7" t="s">
        <v>4623</v>
      </c>
      <c r="C2508" s="7" t="s">
        <v>4624</v>
      </c>
      <c r="D2508" s="7" t="s">
        <v>4651</v>
      </c>
      <c r="E2508" s="8" t="s">
        <v>4652</v>
      </c>
      <c r="F2508" s="8"/>
      <c r="G2508" s="8"/>
      <c r="H2508" s="7"/>
      <c r="I2508" s="7"/>
      <c r="J2508" s="7"/>
      <c r="K2508" s="7"/>
      <c r="L2508" s="7"/>
      <c r="M2508" s="7"/>
      <c r="N2508" s="7"/>
      <c r="O2508" s="7"/>
      <c r="P2508" s="7"/>
      <c r="Q2508" s="7"/>
      <c r="R2508" s="6">
        <f t="shared" si="158"/>
        <v>0</v>
      </c>
      <c r="S2508" s="6">
        <f t="shared" si="159"/>
        <v>0</v>
      </c>
      <c r="T2508" s="7"/>
      <c r="U2508" s="7"/>
      <c r="V2508" s="7"/>
      <c r="W2508" s="7"/>
      <c r="X2508" s="7"/>
      <c r="Y2508" s="7"/>
      <c r="Z2508" s="7"/>
      <c r="AA2508" s="7"/>
      <c r="AB2508" s="7"/>
      <c r="AC2508" s="7"/>
      <c r="AD2508" s="6">
        <f t="shared" si="160"/>
        <v>0</v>
      </c>
      <c r="AE2508" s="6">
        <f t="shared" si="161"/>
        <v>0</v>
      </c>
    </row>
    <row r="2509" spans="1:31" ht="14.45" customHeight="1" x14ac:dyDescent="0.25">
      <c r="A2509" s="7" t="s">
        <v>2182</v>
      </c>
      <c r="B2509" s="7" t="s">
        <v>4623</v>
      </c>
      <c r="C2509" s="7" t="s">
        <v>4624</v>
      </c>
      <c r="D2509" s="7" t="s">
        <v>4653</v>
      </c>
      <c r="E2509" s="8" t="s">
        <v>4654</v>
      </c>
      <c r="F2509" s="8"/>
      <c r="G2509" s="8"/>
      <c r="H2509" s="7"/>
      <c r="I2509" s="7"/>
      <c r="J2509" s="7"/>
      <c r="K2509" s="7"/>
      <c r="L2509" s="7"/>
      <c r="M2509" s="7"/>
      <c r="N2509" s="7"/>
      <c r="O2509" s="7"/>
      <c r="P2509" s="7"/>
      <c r="Q2509" s="7"/>
      <c r="R2509" s="6">
        <f t="shared" si="158"/>
        <v>0</v>
      </c>
      <c r="S2509" s="6">
        <f t="shared" si="159"/>
        <v>0</v>
      </c>
      <c r="T2509" s="7"/>
      <c r="U2509" s="7"/>
      <c r="V2509" s="7"/>
      <c r="W2509" s="7"/>
      <c r="X2509" s="7"/>
      <c r="Y2509" s="7"/>
      <c r="Z2509" s="7"/>
      <c r="AA2509" s="7"/>
      <c r="AB2509" s="7"/>
      <c r="AC2509" s="7"/>
      <c r="AD2509" s="6">
        <f t="shared" si="160"/>
        <v>0</v>
      </c>
      <c r="AE2509" s="6">
        <f t="shared" si="161"/>
        <v>0</v>
      </c>
    </row>
    <row r="2510" spans="1:31" ht="14.45" customHeight="1" x14ac:dyDescent="0.25">
      <c r="A2510" s="7" t="s">
        <v>2182</v>
      </c>
      <c r="B2510" s="7" t="s">
        <v>4623</v>
      </c>
      <c r="C2510" s="7" t="s">
        <v>4624</v>
      </c>
      <c r="D2510" s="7" t="s">
        <v>4655</v>
      </c>
      <c r="E2510" s="8" t="s">
        <v>4656</v>
      </c>
      <c r="F2510" s="8"/>
      <c r="G2510" s="8"/>
      <c r="H2510" s="7"/>
      <c r="I2510" s="7"/>
      <c r="J2510" s="7"/>
      <c r="K2510" s="7"/>
      <c r="L2510" s="7"/>
      <c r="M2510" s="7"/>
      <c r="N2510" s="7"/>
      <c r="O2510" s="7"/>
      <c r="P2510" s="7"/>
      <c r="Q2510" s="7"/>
      <c r="R2510" s="6">
        <f t="shared" si="158"/>
        <v>0</v>
      </c>
      <c r="S2510" s="6">
        <f t="shared" si="159"/>
        <v>0</v>
      </c>
      <c r="T2510" s="7"/>
      <c r="U2510" s="7"/>
      <c r="V2510" s="7"/>
      <c r="W2510" s="7"/>
      <c r="X2510" s="7"/>
      <c r="Y2510" s="7"/>
      <c r="Z2510" s="7"/>
      <c r="AA2510" s="7"/>
      <c r="AB2510" s="7"/>
      <c r="AC2510" s="7"/>
      <c r="AD2510" s="6">
        <f t="shared" si="160"/>
        <v>0</v>
      </c>
      <c r="AE2510" s="6">
        <f t="shared" si="161"/>
        <v>0</v>
      </c>
    </row>
    <row r="2511" spans="1:31" ht="14.45" customHeight="1" x14ac:dyDescent="0.25">
      <c r="A2511" s="7" t="s">
        <v>2182</v>
      </c>
      <c r="B2511" s="7" t="s">
        <v>4623</v>
      </c>
      <c r="C2511" s="7" t="s">
        <v>4624</v>
      </c>
      <c r="D2511" s="7" t="s">
        <v>4657</v>
      </c>
      <c r="E2511" s="8" t="s">
        <v>4658</v>
      </c>
      <c r="F2511" s="8"/>
      <c r="G2511" s="8"/>
      <c r="H2511" s="7"/>
      <c r="I2511" s="7"/>
      <c r="J2511" s="7"/>
      <c r="K2511" s="7"/>
      <c r="L2511" s="7"/>
      <c r="M2511" s="7"/>
      <c r="N2511" s="7"/>
      <c r="O2511" s="7"/>
      <c r="P2511" s="7"/>
      <c r="Q2511" s="7"/>
      <c r="R2511" s="6">
        <f t="shared" si="158"/>
        <v>0</v>
      </c>
      <c r="S2511" s="6">
        <f t="shared" si="159"/>
        <v>0</v>
      </c>
      <c r="T2511" s="7"/>
      <c r="U2511" s="7"/>
      <c r="V2511" s="7"/>
      <c r="W2511" s="7"/>
      <c r="X2511" s="7"/>
      <c r="Y2511" s="7"/>
      <c r="Z2511" s="7"/>
      <c r="AA2511" s="7"/>
      <c r="AB2511" s="7"/>
      <c r="AC2511" s="7"/>
      <c r="AD2511" s="6">
        <f t="shared" si="160"/>
        <v>0</v>
      </c>
      <c r="AE2511" s="6">
        <f t="shared" si="161"/>
        <v>0</v>
      </c>
    </row>
    <row r="2512" spans="1:31" ht="14.45" customHeight="1" x14ac:dyDescent="0.25">
      <c r="A2512" s="7" t="s">
        <v>2182</v>
      </c>
      <c r="B2512" s="7" t="s">
        <v>4623</v>
      </c>
      <c r="C2512" s="7" t="s">
        <v>4624</v>
      </c>
      <c r="D2512" s="7" t="s">
        <v>4659</v>
      </c>
      <c r="E2512" s="8" t="s">
        <v>4660</v>
      </c>
      <c r="F2512" s="8"/>
      <c r="G2512" s="8"/>
      <c r="H2512" s="7"/>
      <c r="I2512" s="7"/>
      <c r="J2512" s="7"/>
      <c r="K2512" s="7"/>
      <c r="L2512" s="7"/>
      <c r="M2512" s="7"/>
      <c r="N2512" s="7"/>
      <c r="O2512" s="7"/>
      <c r="P2512" s="7"/>
      <c r="Q2512" s="7"/>
      <c r="R2512" s="6">
        <f t="shared" si="158"/>
        <v>0</v>
      </c>
      <c r="S2512" s="6">
        <f t="shared" si="159"/>
        <v>0</v>
      </c>
      <c r="T2512" s="7"/>
      <c r="U2512" s="7"/>
      <c r="V2512" s="7"/>
      <c r="W2512" s="7"/>
      <c r="X2512" s="7"/>
      <c r="Y2512" s="7"/>
      <c r="Z2512" s="7"/>
      <c r="AA2512" s="7"/>
      <c r="AB2512" s="7"/>
      <c r="AC2512" s="7"/>
      <c r="AD2512" s="6">
        <f t="shared" si="160"/>
        <v>0</v>
      </c>
      <c r="AE2512" s="6">
        <f t="shared" si="161"/>
        <v>0</v>
      </c>
    </row>
    <row r="2513" spans="1:31" ht="14.45" customHeight="1" x14ac:dyDescent="0.25">
      <c r="A2513" s="7" t="s">
        <v>2182</v>
      </c>
      <c r="B2513" s="7" t="s">
        <v>4623</v>
      </c>
      <c r="C2513" s="7" t="s">
        <v>4624</v>
      </c>
      <c r="D2513" s="7" t="s">
        <v>4661</v>
      </c>
      <c r="E2513" s="8" t="s">
        <v>4662</v>
      </c>
      <c r="F2513" s="8"/>
      <c r="G2513" s="8"/>
      <c r="H2513" s="7"/>
      <c r="I2513" s="7"/>
      <c r="J2513" s="7"/>
      <c r="K2513" s="7"/>
      <c r="L2513" s="7"/>
      <c r="M2513" s="7"/>
      <c r="N2513" s="7"/>
      <c r="O2513" s="7"/>
      <c r="P2513" s="7"/>
      <c r="Q2513" s="7"/>
      <c r="R2513" s="6">
        <f t="shared" si="158"/>
        <v>0</v>
      </c>
      <c r="S2513" s="6">
        <f t="shared" si="159"/>
        <v>0</v>
      </c>
      <c r="T2513" s="7"/>
      <c r="U2513" s="7"/>
      <c r="V2513" s="7"/>
      <c r="W2513" s="7"/>
      <c r="X2513" s="7"/>
      <c r="Y2513" s="7"/>
      <c r="Z2513" s="7"/>
      <c r="AA2513" s="7"/>
      <c r="AB2513" s="7"/>
      <c r="AC2513" s="7"/>
      <c r="AD2513" s="6">
        <f t="shared" si="160"/>
        <v>0</v>
      </c>
      <c r="AE2513" s="6">
        <f t="shared" si="161"/>
        <v>0</v>
      </c>
    </row>
    <row r="2514" spans="1:31" ht="14.45" customHeight="1" x14ac:dyDescent="0.25">
      <c r="A2514" s="7" t="s">
        <v>2182</v>
      </c>
      <c r="B2514" s="7" t="s">
        <v>4623</v>
      </c>
      <c r="C2514" s="7" t="s">
        <v>4624</v>
      </c>
      <c r="D2514" s="7" t="s">
        <v>4663</v>
      </c>
      <c r="E2514" s="8" t="s">
        <v>4664</v>
      </c>
      <c r="F2514" s="8"/>
      <c r="G2514" s="8"/>
      <c r="H2514" s="7"/>
      <c r="I2514" s="7"/>
      <c r="J2514" s="7"/>
      <c r="K2514" s="7"/>
      <c r="L2514" s="7"/>
      <c r="M2514" s="7"/>
      <c r="N2514" s="7"/>
      <c r="O2514" s="7"/>
      <c r="P2514" s="7"/>
      <c r="Q2514" s="7"/>
      <c r="R2514" s="6">
        <f t="shared" si="158"/>
        <v>0</v>
      </c>
      <c r="S2514" s="6">
        <f t="shared" si="159"/>
        <v>0</v>
      </c>
      <c r="T2514" s="7"/>
      <c r="U2514" s="7"/>
      <c r="V2514" s="7"/>
      <c r="W2514" s="7"/>
      <c r="X2514" s="7"/>
      <c r="Y2514" s="7"/>
      <c r="Z2514" s="7"/>
      <c r="AA2514" s="7"/>
      <c r="AB2514" s="7"/>
      <c r="AC2514" s="7"/>
      <c r="AD2514" s="6">
        <f t="shared" si="160"/>
        <v>0</v>
      </c>
      <c r="AE2514" s="6">
        <f t="shared" si="161"/>
        <v>0</v>
      </c>
    </row>
    <row r="2515" spans="1:31" ht="14.45" customHeight="1" x14ac:dyDescent="0.25">
      <c r="A2515" s="7" t="s">
        <v>2182</v>
      </c>
      <c r="B2515" s="7" t="s">
        <v>4623</v>
      </c>
      <c r="C2515" s="7" t="s">
        <v>4624</v>
      </c>
      <c r="D2515" s="7" t="s">
        <v>4665</v>
      </c>
      <c r="E2515" s="8" t="s">
        <v>4666</v>
      </c>
      <c r="F2515" s="8"/>
      <c r="G2515" s="8"/>
      <c r="H2515" s="7"/>
      <c r="I2515" s="7"/>
      <c r="J2515" s="7"/>
      <c r="K2515" s="7"/>
      <c r="L2515" s="7"/>
      <c r="M2515" s="7"/>
      <c r="N2515" s="7"/>
      <c r="O2515" s="7"/>
      <c r="P2515" s="7"/>
      <c r="Q2515" s="7"/>
      <c r="R2515" s="6">
        <f t="shared" si="158"/>
        <v>0</v>
      </c>
      <c r="S2515" s="6">
        <f t="shared" si="159"/>
        <v>0</v>
      </c>
      <c r="T2515" s="7"/>
      <c r="U2515" s="7"/>
      <c r="V2515" s="7"/>
      <c r="W2515" s="7"/>
      <c r="X2515" s="7"/>
      <c r="Y2515" s="7"/>
      <c r="Z2515" s="7"/>
      <c r="AA2515" s="7"/>
      <c r="AB2515" s="7"/>
      <c r="AC2515" s="7"/>
      <c r="AD2515" s="6">
        <f t="shared" si="160"/>
        <v>0</v>
      </c>
      <c r="AE2515" s="6">
        <f t="shared" si="161"/>
        <v>0</v>
      </c>
    </row>
    <row r="2516" spans="1:31" ht="14.45" customHeight="1" x14ac:dyDescent="0.25">
      <c r="A2516" s="7" t="s">
        <v>2182</v>
      </c>
      <c r="B2516" s="7" t="s">
        <v>4623</v>
      </c>
      <c r="C2516" s="7" t="s">
        <v>4624</v>
      </c>
      <c r="D2516" s="7" t="s">
        <v>4667</v>
      </c>
      <c r="E2516" s="8" t="s">
        <v>4668</v>
      </c>
      <c r="F2516" s="8"/>
      <c r="G2516" s="8"/>
      <c r="H2516" s="7"/>
      <c r="I2516" s="7"/>
      <c r="J2516" s="7"/>
      <c r="K2516" s="7"/>
      <c r="L2516" s="7"/>
      <c r="M2516" s="7"/>
      <c r="N2516" s="7"/>
      <c r="O2516" s="7"/>
      <c r="P2516" s="7"/>
      <c r="Q2516" s="7"/>
      <c r="R2516" s="6">
        <f t="shared" si="158"/>
        <v>0</v>
      </c>
      <c r="S2516" s="6">
        <f t="shared" si="159"/>
        <v>0</v>
      </c>
      <c r="T2516" s="7"/>
      <c r="U2516" s="7"/>
      <c r="V2516" s="7"/>
      <c r="W2516" s="7"/>
      <c r="X2516" s="7"/>
      <c r="Y2516" s="7"/>
      <c r="Z2516" s="7"/>
      <c r="AA2516" s="7"/>
      <c r="AB2516" s="7"/>
      <c r="AC2516" s="7"/>
      <c r="AD2516" s="6">
        <f t="shared" si="160"/>
        <v>0</v>
      </c>
      <c r="AE2516" s="6">
        <f t="shared" si="161"/>
        <v>0</v>
      </c>
    </row>
    <row r="2517" spans="1:31" ht="14.45" customHeight="1" x14ac:dyDescent="0.25">
      <c r="A2517" s="7" t="s">
        <v>2182</v>
      </c>
      <c r="B2517" s="7" t="s">
        <v>4623</v>
      </c>
      <c r="C2517" s="7" t="s">
        <v>4624</v>
      </c>
      <c r="D2517" s="7" t="s">
        <v>4669</v>
      </c>
      <c r="E2517" s="8" t="s">
        <v>4670</v>
      </c>
      <c r="F2517" s="8"/>
      <c r="G2517" s="8"/>
      <c r="H2517" s="7"/>
      <c r="I2517" s="7"/>
      <c r="J2517" s="7"/>
      <c r="K2517" s="7"/>
      <c r="L2517" s="7"/>
      <c r="M2517" s="7"/>
      <c r="N2517" s="7"/>
      <c r="O2517" s="7"/>
      <c r="P2517" s="7"/>
      <c r="Q2517" s="7"/>
      <c r="R2517" s="6">
        <f t="shared" si="158"/>
        <v>0</v>
      </c>
      <c r="S2517" s="6">
        <f t="shared" si="159"/>
        <v>0</v>
      </c>
      <c r="T2517" s="7"/>
      <c r="U2517" s="7"/>
      <c r="V2517" s="7"/>
      <c r="W2517" s="7"/>
      <c r="X2517" s="7"/>
      <c r="Y2517" s="7"/>
      <c r="Z2517" s="7"/>
      <c r="AA2517" s="7"/>
      <c r="AB2517" s="7"/>
      <c r="AC2517" s="7"/>
      <c r="AD2517" s="6">
        <f t="shared" si="160"/>
        <v>0</v>
      </c>
      <c r="AE2517" s="6">
        <f t="shared" si="161"/>
        <v>0</v>
      </c>
    </row>
    <row r="2518" spans="1:31" ht="14.45" customHeight="1" x14ac:dyDescent="0.25">
      <c r="A2518" s="7" t="s">
        <v>2182</v>
      </c>
      <c r="B2518" s="7" t="s">
        <v>4623</v>
      </c>
      <c r="C2518" s="7" t="s">
        <v>4624</v>
      </c>
      <c r="D2518" s="7" t="s">
        <v>4671</v>
      </c>
      <c r="E2518" s="8" t="s">
        <v>4672</v>
      </c>
      <c r="F2518" s="8"/>
      <c r="G2518" s="8"/>
      <c r="H2518" s="7"/>
      <c r="I2518" s="7"/>
      <c r="J2518" s="7"/>
      <c r="K2518" s="7"/>
      <c r="L2518" s="7"/>
      <c r="M2518" s="7"/>
      <c r="N2518" s="7"/>
      <c r="O2518" s="7"/>
      <c r="P2518" s="7"/>
      <c r="Q2518" s="7"/>
      <c r="R2518" s="6">
        <f t="shared" si="158"/>
        <v>0</v>
      </c>
      <c r="S2518" s="6">
        <f t="shared" si="159"/>
        <v>0</v>
      </c>
      <c r="T2518" s="7"/>
      <c r="U2518" s="7"/>
      <c r="V2518" s="7"/>
      <c r="W2518" s="7"/>
      <c r="X2518" s="7"/>
      <c r="Y2518" s="7"/>
      <c r="Z2518" s="7"/>
      <c r="AA2518" s="7"/>
      <c r="AB2518" s="7"/>
      <c r="AC2518" s="7"/>
      <c r="AD2518" s="6">
        <f t="shared" si="160"/>
        <v>0</v>
      </c>
      <c r="AE2518" s="6">
        <f t="shared" si="161"/>
        <v>0</v>
      </c>
    </row>
    <row r="2519" spans="1:31" ht="14.45" customHeight="1" x14ac:dyDescent="0.25">
      <c r="A2519" s="7" t="s">
        <v>2182</v>
      </c>
      <c r="B2519" s="7" t="s">
        <v>4623</v>
      </c>
      <c r="C2519" s="7" t="s">
        <v>4624</v>
      </c>
      <c r="D2519" s="7" t="s">
        <v>4673</v>
      </c>
      <c r="E2519" s="8" t="s">
        <v>4674</v>
      </c>
      <c r="F2519" s="8"/>
      <c r="G2519" s="8"/>
      <c r="H2519" s="7"/>
      <c r="I2519" s="7"/>
      <c r="J2519" s="7"/>
      <c r="K2519" s="7"/>
      <c r="L2519" s="7"/>
      <c r="M2519" s="7"/>
      <c r="N2519" s="7"/>
      <c r="O2519" s="7"/>
      <c r="P2519" s="7"/>
      <c r="Q2519" s="7"/>
      <c r="R2519" s="6">
        <f t="shared" si="158"/>
        <v>0</v>
      </c>
      <c r="S2519" s="6">
        <f t="shared" si="159"/>
        <v>0</v>
      </c>
      <c r="T2519" s="7"/>
      <c r="U2519" s="7"/>
      <c r="V2519" s="7"/>
      <c r="W2519" s="7"/>
      <c r="X2519" s="7"/>
      <c r="Y2519" s="7"/>
      <c r="Z2519" s="7"/>
      <c r="AA2519" s="7"/>
      <c r="AB2519" s="7"/>
      <c r="AC2519" s="7"/>
      <c r="AD2519" s="6">
        <f t="shared" si="160"/>
        <v>0</v>
      </c>
      <c r="AE2519" s="6">
        <f t="shared" si="161"/>
        <v>0</v>
      </c>
    </row>
    <row r="2520" spans="1:31" ht="14.45" customHeight="1" x14ac:dyDescent="0.25">
      <c r="A2520" s="7" t="s">
        <v>2182</v>
      </c>
      <c r="B2520" s="7" t="s">
        <v>4623</v>
      </c>
      <c r="C2520" s="7" t="s">
        <v>4624</v>
      </c>
      <c r="D2520" s="7" t="s">
        <v>4675</v>
      </c>
      <c r="E2520" s="8" t="s">
        <v>4676</v>
      </c>
      <c r="F2520" s="8"/>
      <c r="G2520" s="8"/>
      <c r="H2520" s="7"/>
      <c r="I2520" s="7"/>
      <c r="J2520" s="7"/>
      <c r="K2520" s="7"/>
      <c r="L2520" s="7"/>
      <c r="M2520" s="7"/>
      <c r="N2520" s="7"/>
      <c r="O2520" s="7"/>
      <c r="P2520" s="7"/>
      <c r="Q2520" s="7"/>
      <c r="R2520" s="6">
        <f t="shared" si="158"/>
        <v>0</v>
      </c>
      <c r="S2520" s="6">
        <f t="shared" si="159"/>
        <v>0</v>
      </c>
      <c r="T2520" s="7"/>
      <c r="U2520" s="7"/>
      <c r="V2520" s="7"/>
      <c r="W2520" s="7"/>
      <c r="X2520" s="7"/>
      <c r="Y2520" s="7"/>
      <c r="Z2520" s="7"/>
      <c r="AA2520" s="7"/>
      <c r="AB2520" s="7"/>
      <c r="AC2520" s="7"/>
      <c r="AD2520" s="6">
        <f t="shared" si="160"/>
        <v>0</v>
      </c>
      <c r="AE2520" s="6">
        <f t="shared" si="161"/>
        <v>0</v>
      </c>
    </row>
    <row r="2521" spans="1:31" ht="14.45" customHeight="1" x14ac:dyDescent="0.25">
      <c r="A2521" s="7" t="s">
        <v>2182</v>
      </c>
      <c r="B2521" s="7" t="s">
        <v>4623</v>
      </c>
      <c r="C2521" s="7" t="s">
        <v>4624</v>
      </c>
      <c r="D2521" s="7" t="s">
        <v>4677</v>
      </c>
      <c r="E2521" s="8" t="s">
        <v>4678</v>
      </c>
      <c r="F2521" s="8"/>
      <c r="G2521" s="8"/>
      <c r="H2521" s="7"/>
      <c r="I2521" s="7"/>
      <c r="J2521" s="7"/>
      <c r="K2521" s="7"/>
      <c r="L2521" s="7"/>
      <c r="M2521" s="7"/>
      <c r="N2521" s="7"/>
      <c r="O2521" s="7"/>
      <c r="P2521" s="7"/>
      <c r="Q2521" s="7"/>
      <c r="R2521" s="6">
        <f t="shared" si="158"/>
        <v>0</v>
      </c>
      <c r="S2521" s="6">
        <f t="shared" si="159"/>
        <v>0</v>
      </c>
      <c r="T2521" s="7"/>
      <c r="U2521" s="7"/>
      <c r="V2521" s="7"/>
      <c r="W2521" s="7"/>
      <c r="X2521" s="7"/>
      <c r="Y2521" s="7"/>
      <c r="Z2521" s="7"/>
      <c r="AA2521" s="7"/>
      <c r="AB2521" s="7"/>
      <c r="AC2521" s="7"/>
      <c r="AD2521" s="6">
        <f t="shared" si="160"/>
        <v>0</v>
      </c>
      <c r="AE2521" s="6">
        <f t="shared" si="161"/>
        <v>0</v>
      </c>
    </row>
    <row r="2522" spans="1:31" ht="14.45" customHeight="1" x14ac:dyDescent="0.25">
      <c r="A2522" s="7" t="s">
        <v>2182</v>
      </c>
      <c r="B2522" s="7" t="s">
        <v>4623</v>
      </c>
      <c r="C2522" s="7" t="s">
        <v>4624</v>
      </c>
      <c r="D2522" s="7" t="s">
        <v>4679</v>
      </c>
      <c r="E2522" s="8" t="s">
        <v>4680</v>
      </c>
      <c r="F2522" s="8"/>
      <c r="G2522" s="8"/>
      <c r="H2522" s="7"/>
      <c r="I2522" s="7"/>
      <c r="J2522" s="7"/>
      <c r="K2522" s="7"/>
      <c r="L2522" s="7"/>
      <c r="M2522" s="7"/>
      <c r="N2522" s="7"/>
      <c r="O2522" s="7"/>
      <c r="P2522" s="7"/>
      <c r="Q2522" s="7"/>
      <c r="R2522" s="6">
        <f t="shared" si="158"/>
        <v>0</v>
      </c>
      <c r="S2522" s="6">
        <f t="shared" si="159"/>
        <v>0</v>
      </c>
      <c r="T2522" s="7"/>
      <c r="U2522" s="7"/>
      <c r="V2522" s="7"/>
      <c r="W2522" s="7"/>
      <c r="X2522" s="7"/>
      <c r="Y2522" s="7"/>
      <c r="Z2522" s="7"/>
      <c r="AA2522" s="7"/>
      <c r="AB2522" s="7"/>
      <c r="AC2522" s="7"/>
      <c r="AD2522" s="6">
        <f t="shared" si="160"/>
        <v>0</v>
      </c>
      <c r="AE2522" s="6">
        <f t="shared" si="161"/>
        <v>0</v>
      </c>
    </row>
    <row r="2523" spans="1:31" ht="14.45" customHeight="1" x14ac:dyDescent="0.25">
      <c r="A2523" s="7" t="s">
        <v>2182</v>
      </c>
      <c r="B2523" s="7" t="s">
        <v>4623</v>
      </c>
      <c r="C2523" s="7" t="s">
        <v>4681</v>
      </c>
      <c r="D2523" s="7" t="s">
        <v>4682</v>
      </c>
      <c r="E2523" s="8" t="s">
        <v>4683</v>
      </c>
      <c r="F2523" s="8"/>
      <c r="G2523" s="8"/>
      <c r="H2523" s="7"/>
      <c r="I2523" s="7"/>
      <c r="J2523" s="7"/>
      <c r="K2523" s="7"/>
      <c r="L2523" s="7"/>
      <c r="M2523" s="7"/>
      <c r="N2523" s="7"/>
      <c r="O2523" s="7"/>
      <c r="P2523" s="7"/>
      <c r="Q2523" s="7"/>
      <c r="R2523" s="6">
        <f t="shared" si="158"/>
        <v>0</v>
      </c>
      <c r="S2523" s="6">
        <f t="shared" si="159"/>
        <v>0</v>
      </c>
      <c r="T2523" s="7"/>
      <c r="U2523" s="7"/>
      <c r="V2523" s="7"/>
      <c r="W2523" s="7"/>
      <c r="X2523" s="7"/>
      <c r="Y2523" s="7"/>
      <c r="Z2523" s="7"/>
      <c r="AA2523" s="7"/>
      <c r="AB2523" s="7"/>
      <c r="AC2523" s="7"/>
      <c r="AD2523" s="6">
        <f t="shared" si="160"/>
        <v>0</v>
      </c>
      <c r="AE2523" s="6">
        <f t="shared" si="161"/>
        <v>0</v>
      </c>
    </row>
    <row r="2524" spans="1:31" ht="14.45" customHeight="1" x14ac:dyDescent="0.25">
      <c r="A2524" s="7" t="s">
        <v>2182</v>
      </c>
      <c r="B2524" s="7" t="s">
        <v>4623</v>
      </c>
      <c r="C2524" s="7" t="s">
        <v>4684</v>
      </c>
      <c r="D2524" s="7" t="s">
        <v>4685</v>
      </c>
      <c r="E2524" s="8" t="s">
        <v>4686</v>
      </c>
      <c r="F2524" s="8"/>
      <c r="G2524" s="8"/>
      <c r="H2524" s="7"/>
      <c r="I2524" s="7"/>
      <c r="J2524" s="7"/>
      <c r="K2524" s="7"/>
      <c r="L2524" s="7"/>
      <c r="M2524" s="7"/>
      <c r="N2524" s="7"/>
      <c r="O2524" s="7"/>
      <c r="P2524" s="7"/>
      <c r="Q2524" s="7"/>
      <c r="R2524" s="6">
        <f t="shared" si="158"/>
        <v>0</v>
      </c>
      <c r="S2524" s="6">
        <f t="shared" si="159"/>
        <v>0</v>
      </c>
      <c r="T2524" s="7"/>
      <c r="U2524" s="7"/>
      <c r="V2524" s="7"/>
      <c r="W2524" s="7"/>
      <c r="X2524" s="7"/>
      <c r="Y2524" s="7"/>
      <c r="Z2524" s="7"/>
      <c r="AA2524" s="7"/>
      <c r="AB2524" s="7"/>
      <c r="AC2524" s="7"/>
      <c r="AD2524" s="6">
        <f t="shared" si="160"/>
        <v>0</v>
      </c>
      <c r="AE2524" s="6">
        <f t="shared" si="161"/>
        <v>0</v>
      </c>
    </row>
    <row r="2525" spans="1:31" ht="14.45" customHeight="1" x14ac:dyDescent="0.25">
      <c r="A2525" s="7" t="s">
        <v>2182</v>
      </c>
      <c r="B2525" s="7" t="s">
        <v>4623</v>
      </c>
      <c r="C2525" s="7" t="s">
        <v>4684</v>
      </c>
      <c r="D2525" s="7" t="s">
        <v>4687</v>
      </c>
      <c r="E2525" s="8" t="s">
        <v>4688</v>
      </c>
      <c r="F2525" s="8"/>
      <c r="G2525" s="8"/>
      <c r="H2525" s="7"/>
      <c r="I2525" s="7"/>
      <c r="J2525" s="7"/>
      <c r="K2525" s="7"/>
      <c r="L2525" s="7"/>
      <c r="M2525" s="7"/>
      <c r="N2525" s="7"/>
      <c r="O2525" s="7"/>
      <c r="P2525" s="7"/>
      <c r="Q2525" s="7"/>
      <c r="R2525" s="6">
        <f t="shared" si="158"/>
        <v>0</v>
      </c>
      <c r="S2525" s="6">
        <f t="shared" si="159"/>
        <v>0</v>
      </c>
      <c r="T2525" s="7"/>
      <c r="U2525" s="7"/>
      <c r="V2525" s="7"/>
      <c r="W2525" s="7"/>
      <c r="X2525" s="7"/>
      <c r="Y2525" s="7"/>
      <c r="Z2525" s="7"/>
      <c r="AA2525" s="7"/>
      <c r="AB2525" s="7"/>
      <c r="AC2525" s="7"/>
      <c r="AD2525" s="6">
        <f t="shared" si="160"/>
        <v>0</v>
      </c>
      <c r="AE2525" s="6">
        <f t="shared" si="161"/>
        <v>0</v>
      </c>
    </row>
    <row r="2526" spans="1:31" ht="14.45" customHeight="1" x14ac:dyDescent="0.25">
      <c r="A2526" s="7" t="s">
        <v>2182</v>
      </c>
      <c r="B2526" s="7" t="s">
        <v>4623</v>
      </c>
      <c r="C2526" s="7" t="s">
        <v>4684</v>
      </c>
      <c r="D2526" s="7" t="s">
        <v>4689</v>
      </c>
      <c r="E2526" s="8" t="s">
        <v>4690</v>
      </c>
      <c r="F2526" s="8"/>
      <c r="G2526" s="8"/>
      <c r="H2526" s="7"/>
      <c r="I2526" s="7"/>
      <c r="J2526" s="7"/>
      <c r="K2526" s="7"/>
      <c r="L2526" s="7"/>
      <c r="M2526" s="7"/>
      <c r="N2526" s="7"/>
      <c r="O2526" s="7"/>
      <c r="P2526" s="7"/>
      <c r="Q2526" s="7"/>
      <c r="R2526" s="6">
        <f t="shared" si="158"/>
        <v>0</v>
      </c>
      <c r="S2526" s="6">
        <f t="shared" si="159"/>
        <v>0</v>
      </c>
      <c r="T2526" s="7"/>
      <c r="U2526" s="7"/>
      <c r="V2526" s="7"/>
      <c r="W2526" s="7"/>
      <c r="X2526" s="7"/>
      <c r="Y2526" s="7"/>
      <c r="Z2526" s="7"/>
      <c r="AA2526" s="7"/>
      <c r="AB2526" s="7"/>
      <c r="AC2526" s="7"/>
      <c r="AD2526" s="6">
        <f t="shared" si="160"/>
        <v>0</v>
      </c>
      <c r="AE2526" s="6">
        <f t="shared" si="161"/>
        <v>0</v>
      </c>
    </row>
    <row r="2527" spans="1:31" ht="14.45" customHeight="1" x14ac:dyDescent="0.25">
      <c r="A2527" s="7" t="s">
        <v>2182</v>
      </c>
      <c r="B2527" s="7" t="s">
        <v>4623</v>
      </c>
      <c r="C2527" s="7" t="s">
        <v>4684</v>
      </c>
      <c r="D2527" s="7" t="s">
        <v>4691</v>
      </c>
      <c r="E2527" s="8" t="s">
        <v>4692</v>
      </c>
      <c r="F2527" s="8"/>
      <c r="G2527" s="8"/>
      <c r="H2527" s="7"/>
      <c r="I2527" s="7"/>
      <c r="J2527" s="7"/>
      <c r="K2527" s="7"/>
      <c r="L2527" s="7"/>
      <c r="M2527" s="7"/>
      <c r="N2527" s="7"/>
      <c r="O2527" s="7"/>
      <c r="P2527" s="7"/>
      <c r="Q2527" s="7"/>
      <c r="R2527" s="6">
        <f t="shared" si="158"/>
        <v>0</v>
      </c>
      <c r="S2527" s="6">
        <f t="shared" si="159"/>
        <v>0</v>
      </c>
      <c r="T2527" s="7"/>
      <c r="U2527" s="7"/>
      <c r="V2527" s="7"/>
      <c r="W2527" s="7"/>
      <c r="X2527" s="7"/>
      <c r="Y2527" s="7"/>
      <c r="Z2527" s="7"/>
      <c r="AA2527" s="7"/>
      <c r="AB2527" s="7"/>
      <c r="AC2527" s="7"/>
      <c r="AD2527" s="6">
        <f t="shared" si="160"/>
        <v>0</v>
      </c>
      <c r="AE2527" s="6">
        <f t="shared" si="161"/>
        <v>0</v>
      </c>
    </row>
    <row r="2528" spans="1:31" ht="14.45" customHeight="1" x14ac:dyDescent="0.25">
      <c r="A2528" s="7" t="s">
        <v>2182</v>
      </c>
      <c r="B2528" s="7" t="s">
        <v>4623</v>
      </c>
      <c r="C2528" s="7" t="s">
        <v>4684</v>
      </c>
      <c r="D2528" s="7" t="s">
        <v>4693</v>
      </c>
      <c r="E2528" s="8" t="s">
        <v>4694</v>
      </c>
      <c r="F2528" s="8"/>
      <c r="G2528" s="8"/>
      <c r="H2528" s="7"/>
      <c r="I2528" s="7"/>
      <c r="J2528" s="7"/>
      <c r="K2528" s="7"/>
      <c r="L2528" s="7"/>
      <c r="M2528" s="7"/>
      <c r="N2528" s="7"/>
      <c r="O2528" s="7"/>
      <c r="P2528" s="7"/>
      <c r="Q2528" s="7"/>
      <c r="R2528" s="6">
        <f t="shared" si="158"/>
        <v>0</v>
      </c>
      <c r="S2528" s="6">
        <f t="shared" si="159"/>
        <v>0</v>
      </c>
      <c r="T2528" s="7"/>
      <c r="U2528" s="7"/>
      <c r="V2528" s="7"/>
      <c r="W2528" s="7"/>
      <c r="X2528" s="7"/>
      <c r="Y2528" s="7"/>
      <c r="Z2528" s="7"/>
      <c r="AA2528" s="7"/>
      <c r="AB2528" s="7"/>
      <c r="AC2528" s="7"/>
      <c r="AD2528" s="6">
        <f t="shared" si="160"/>
        <v>0</v>
      </c>
      <c r="AE2528" s="6">
        <f t="shared" si="161"/>
        <v>0</v>
      </c>
    </row>
    <row r="2529" spans="1:31" ht="14.45" customHeight="1" x14ac:dyDescent="0.25">
      <c r="A2529" s="7" t="s">
        <v>2182</v>
      </c>
      <c r="B2529" s="7" t="s">
        <v>4623</v>
      </c>
      <c r="C2529" s="7" t="s">
        <v>4684</v>
      </c>
      <c r="D2529" s="7" t="s">
        <v>4695</v>
      </c>
      <c r="E2529" s="8" t="s">
        <v>4696</v>
      </c>
      <c r="F2529" s="8"/>
      <c r="G2529" s="8"/>
      <c r="H2529" s="7"/>
      <c r="I2529" s="7"/>
      <c r="J2529" s="7"/>
      <c r="K2529" s="7"/>
      <c r="L2529" s="7"/>
      <c r="M2529" s="7"/>
      <c r="N2529" s="7"/>
      <c r="O2529" s="7"/>
      <c r="P2529" s="7"/>
      <c r="Q2529" s="7"/>
      <c r="R2529" s="6">
        <f t="shared" si="158"/>
        <v>0</v>
      </c>
      <c r="S2529" s="6">
        <f t="shared" si="159"/>
        <v>0</v>
      </c>
      <c r="T2529" s="7"/>
      <c r="U2529" s="7"/>
      <c r="V2529" s="7"/>
      <c r="W2529" s="7"/>
      <c r="X2529" s="7"/>
      <c r="Y2529" s="7"/>
      <c r="Z2529" s="7"/>
      <c r="AA2529" s="7"/>
      <c r="AB2529" s="7"/>
      <c r="AC2529" s="7"/>
      <c r="AD2529" s="6">
        <f t="shared" si="160"/>
        <v>0</v>
      </c>
      <c r="AE2529" s="6">
        <f t="shared" si="161"/>
        <v>0</v>
      </c>
    </row>
    <row r="2530" spans="1:31" ht="14.45" customHeight="1" x14ac:dyDescent="0.25">
      <c r="A2530" s="7" t="s">
        <v>2182</v>
      </c>
      <c r="B2530" s="7" t="s">
        <v>4623</v>
      </c>
      <c r="C2530" s="7" t="s">
        <v>4684</v>
      </c>
      <c r="D2530" s="7" t="s">
        <v>4697</v>
      </c>
      <c r="E2530" s="8" t="s">
        <v>4698</v>
      </c>
      <c r="F2530" s="8"/>
      <c r="G2530" s="8"/>
      <c r="H2530" s="7"/>
      <c r="I2530" s="7"/>
      <c r="J2530" s="7"/>
      <c r="K2530" s="7"/>
      <c r="L2530" s="7"/>
      <c r="M2530" s="7"/>
      <c r="N2530" s="7"/>
      <c r="O2530" s="7"/>
      <c r="P2530" s="7"/>
      <c r="Q2530" s="7"/>
      <c r="R2530" s="6">
        <f t="shared" si="158"/>
        <v>0</v>
      </c>
      <c r="S2530" s="6">
        <f t="shared" si="159"/>
        <v>0</v>
      </c>
      <c r="T2530" s="7"/>
      <c r="U2530" s="7"/>
      <c r="V2530" s="7"/>
      <c r="W2530" s="7"/>
      <c r="X2530" s="7"/>
      <c r="Y2530" s="7"/>
      <c r="Z2530" s="7"/>
      <c r="AA2530" s="7"/>
      <c r="AB2530" s="7"/>
      <c r="AC2530" s="7"/>
      <c r="AD2530" s="6">
        <f t="shared" si="160"/>
        <v>0</v>
      </c>
      <c r="AE2530" s="6">
        <f t="shared" si="161"/>
        <v>0</v>
      </c>
    </row>
    <row r="2531" spans="1:31" ht="14.45" customHeight="1" x14ac:dyDescent="0.25">
      <c r="A2531" s="7" t="s">
        <v>2182</v>
      </c>
      <c r="B2531" s="7" t="s">
        <v>4623</v>
      </c>
      <c r="C2531" s="7" t="s">
        <v>4684</v>
      </c>
      <c r="D2531" s="7" t="s">
        <v>4699</v>
      </c>
      <c r="E2531" s="8" t="s">
        <v>4700</v>
      </c>
      <c r="F2531" s="8"/>
      <c r="G2531" s="8"/>
      <c r="H2531" s="7"/>
      <c r="I2531" s="7"/>
      <c r="J2531" s="7"/>
      <c r="K2531" s="7"/>
      <c r="L2531" s="7"/>
      <c r="M2531" s="7"/>
      <c r="N2531" s="7"/>
      <c r="O2531" s="7"/>
      <c r="P2531" s="7"/>
      <c r="Q2531" s="7"/>
      <c r="R2531" s="6">
        <f t="shared" si="158"/>
        <v>0</v>
      </c>
      <c r="S2531" s="6">
        <f t="shared" si="159"/>
        <v>0</v>
      </c>
      <c r="T2531" s="7"/>
      <c r="U2531" s="7"/>
      <c r="V2531" s="7"/>
      <c r="W2531" s="7"/>
      <c r="X2531" s="7"/>
      <c r="Y2531" s="7"/>
      <c r="Z2531" s="7"/>
      <c r="AA2531" s="7"/>
      <c r="AB2531" s="7"/>
      <c r="AC2531" s="7"/>
      <c r="AD2531" s="6">
        <f t="shared" si="160"/>
        <v>0</v>
      </c>
      <c r="AE2531" s="6">
        <f t="shared" si="161"/>
        <v>0</v>
      </c>
    </row>
    <row r="2532" spans="1:31" ht="14.45" customHeight="1" x14ac:dyDescent="0.25">
      <c r="A2532" s="7" t="s">
        <v>2182</v>
      </c>
      <c r="B2532" s="7" t="s">
        <v>4623</v>
      </c>
      <c r="C2532" s="7" t="s">
        <v>4684</v>
      </c>
      <c r="D2532" s="7" t="s">
        <v>4701</v>
      </c>
      <c r="E2532" s="8" t="s">
        <v>4702</v>
      </c>
      <c r="F2532" s="8"/>
      <c r="G2532" s="8"/>
      <c r="H2532" s="7"/>
      <c r="I2532" s="7"/>
      <c r="J2532" s="7"/>
      <c r="K2532" s="7"/>
      <c r="L2532" s="7"/>
      <c r="M2532" s="7"/>
      <c r="N2532" s="7"/>
      <c r="O2532" s="7"/>
      <c r="P2532" s="7"/>
      <c r="Q2532" s="7"/>
      <c r="R2532" s="6">
        <f t="shared" si="158"/>
        <v>0</v>
      </c>
      <c r="S2532" s="6">
        <f t="shared" si="159"/>
        <v>0</v>
      </c>
      <c r="T2532" s="7"/>
      <c r="U2532" s="7"/>
      <c r="V2532" s="7"/>
      <c r="W2532" s="7"/>
      <c r="X2532" s="7"/>
      <c r="Y2532" s="7"/>
      <c r="Z2532" s="7"/>
      <c r="AA2532" s="7"/>
      <c r="AB2532" s="7"/>
      <c r="AC2532" s="7"/>
      <c r="AD2532" s="6">
        <f t="shared" si="160"/>
        <v>0</v>
      </c>
      <c r="AE2532" s="6">
        <f t="shared" si="161"/>
        <v>0</v>
      </c>
    </row>
    <row r="2533" spans="1:31" ht="14.45" customHeight="1" x14ac:dyDescent="0.25">
      <c r="A2533" s="7" t="s">
        <v>2182</v>
      </c>
      <c r="B2533" s="7" t="s">
        <v>4623</v>
      </c>
      <c r="C2533" s="7" t="s">
        <v>4684</v>
      </c>
      <c r="D2533" s="7" t="s">
        <v>4703</v>
      </c>
      <c r="E2533" s="8" t="s">
        <v>4704</v>
      </c>
      <c r="F2533" s="8"/>
      <c r="G2533" s="8"/>
      <c r="H2533" s="7"/>
      <c r="I2533" s="7"/>
      <c r="J2533" s="7"/>
      <c r="K2533" s="7"/>
      <c r="L2533" s="7"/>
      <c r="M2533" s="7"/>
      <c r="N2533" s="7"/>
      <c r="O2533" s="7"/>
      <c r="P2533" s="7"/>
      <c r="Q2533" s="7"/>
      <c r="R2533" s="6">
        <f t="shared" si="158"/>
        <v>0</v>
      </c>
      <c r="S2533" s="6">
        <f t="shared" si="159"/>
        <v>0</v>
      </c>
      <c r="T2533" s="7"/>
      <c r="U2533" s="7"/>
      <c r="V2533" s="7"/>
      <c r="W2533" s="7"/>
      <c r="X2533" s="7"/>
      <c r="Y2533" s="7"/>
      <c r="Z2533" s="7"/>
      <c r="AA2533" s="7"/>
      <c r="AB2533" s="7"/>
      <c r="AC2533" s="7"/>
      <c r="AD2533" s="6">
        <f t="shared" si="160"/>
        <v>0</v>
      </c>
      <c r="AE2533" s="6">
        <f t="shared" si="161"/>
        <v>0</v>
      </c>
    </row>
    <row r="2534" spans="1:31" ht="14.45" customHeight="1" x14ac:dyDescent="0.25">
      <c r="A2534" s="7" t="s">
        <v>2182</v>
      </c>
      <c r="B2534" s="7" t="s">
        <v>4623</v>
      </c>
      <c r="C2534" s="7" t="s">
        <v>4684</v>
      </c>
      <c r="D2534" s="7" t="s">
        <v>4705</v>
      </c>
      <c r="E2534" s="8" t="s">
        <v>4706</v>
      </c>
      <c r="F2534" s="8"/>
      <c r="G2534" s="8"/>
      <c r="H2534" s="7"/>
      <c r="I2534" s="7"/>
      <c r="J2534" s="7"/>
      <c r="K2534" s="7"/>
      <c r="L2534" s="7"/>
      <c r="M2534" s="7"/>
      <c r="N2534" s="7"/>
      <c r="O2534" s="7"/>
      <c r="P2534" s="7"/>
      <c r="Q2534" s="7"/>
      <c r="R2534" s="6">
        <f t="shared" si="158"/>
        <v>0</v>
      </c>
      <c r="S2534" s="6">
        <f t="shared" si="159"/>
        <v>0</v>
      </c>
      <c r="T2534" s="7"/>
      <c r="U2534" s="7"/>
      <c r="V2534" s="7"/>
      <c r="W2534" s="7"/>
      <c r="X2534" s="7"/>
      <c r="Y2534" s="7"/>
      <c r="Z2534" s="7"/>
      <c r="AA2534" s="7"/>
      <c r="AB2534" s="7"/>
      <c r="AC2534" s="7"/>
      <c r="AD2534" s="6">
        <f t="shared" si="160"/>
        <v>0</v>
      </c>
      <c r="AE2534" s="6">
        <f t="shared" si="161"/>
        <v>0</v>
      </c>
    </row>
    <row r="2535" spans="1:31" ht="14.45" customHeight="1" x14ac:dyDescent="0.25">
      <c r="A2535" s="7" t="s">
        <v>2182</v>
      </c>
      <c r="B2535" s="7" t="s">
        <v>4623</v>
      </c>
      <c r="C2535" s="7" t="s">
        <v>4684</v>
      </c>
      <c r="D2535" s="7" t="s">
        <v>4707</v>
      </c>
      <c r="E2535" s="8" t="s">
        <v>4708</v>
      </c>
      <c r="F2535" s="8"/>
      <c r="G2535" s="8"/>
      <c r="H2535" s="7"/>
      <c r="I2535" s="7"/>
      <c r="J2535" s="7"/>
      <c r="K2535" s="7"/>
      <c r="L2535" s="7"/>
      <c r="M2535" s="7"/>
      <c r="N2535" s="7"/>
      <c r="O2535" s="7"/>
      <c r="P2535" s="7"/>
      <c r="Q2535" s="7"/>
      <c r="R2535" s="6">
        <f t="shared" si="158"/>
        <v>0</v>
      </c>
      <c r="S2535" s="6">
        <f t="shared" si="159"/>
        <v>0</v>
      </c>
      <c r="T2535" s="7"/>
      <c r="U2535" s="7"/>
      <c r="V2535" s="7"/>
      <c r="W2535" s="7"/>
      <c r="X2535" s="7"/>
      <c r="Y2535" s="7"/>
      <c r="Z2535" s="7"/>
      <c r="AA2535" s="7"/>
      <c r="AB2535" s="7"/>
      <c r="AC2535" s="7"/>
      <c r="AD2535" s="6">
        <f t="shared" si="160"/>
        <v>0</v>
      </c>
      <c r="AE2535" s="6">
        <f t="shared" si="161"/>
        <v>0</v>
      </c>
    </row>
    <row r="2536" spans="1:31" ht="14.45" customHeight="1" x14ac:dyDescent="0.25">
      <c r="A2536" s="7" t="s">
        <v>2182</v>
      </c>
      <c r="B2536" s="7" t="s">
        <v>4623</v>
      </c>
      <c r="C2536" s="7" t="s">
        <v>4684</v>
      </c>
      <c r="D2536" s="7" t="s">
        <v>4709</v>
      </c>
      <c r="E2536" s="8" t="s">
        <v>4710</v>
      </c>
      <c r="F2536" s="8"/>
      <c r="G2536" s="8"/>
      <c r="H2536" s="7"/>
      <c r="I2536" s="7"/>
      <c r="J2536" s="7"/>
      <c r="K2536" s="7"/>
      <c r="L2536" s="7"/>
      <c r="M2536" s="7"/>
      <c r="N2536" s="7"/>
      <c r="O2536" s="7"/>
      <c r="P2536" s="7"/>
      <c r="Q2536" s="7"/>
      <c r="R2536" s="6">
        <f t="shared" si="158"/>
        <v>0</v>
      </c>
      <c r="S2536" s="6">
        <f t="shared" si="159"/>
        <v>0</v>
      </c>
      <c r="T2536" s="7"/>
      <c r="U2536" s="7"/>
      <c r="V2536" s="7"/>
      <c r="W2536" s="7"/>
      <c r="X2536" s="7"/>
      <c r="Y2536" s="7"/>
      <c r="Z2536" s="7"/>
      <c r="AA2536" s="7"/>
      <c r="AB2536" s="7"/>
      <c r="AC2536" s="7"/>
      <c r="AD2536" s="6">
        <f t="shared" si="160"/>
        <v>0</v>
      </c>
      <c r="AE2536" s="6">
        <f t="shared" si="161"/>
        <v>0</v>
      </c>
    </row>
    <row r="2537" spans="1:31" ht="14.45" customHeight="1" x14ac:dyDescent="0.25">
      <c r="A2537" s="7" t="s">
        <v>2182</v>
      </c>
      <c r="B2537" s="7" t="s">
        <v>4623</v>
      </c>
      <c r="C2537" s="7" t="s">
        <v>4684</v>
      </c>
      <c r="D2537" s="7" t="s">
        <v>4711</v>
      </c>
      <c r="E2537" s="8" t="s">
        <v>4712</v>
      </c>
      <c r="F2537" s="8"/>
      <c r="G2537" s="8"/>
      <c r="H2537" s="7"/>
      <c r="I2537" s="7"/>
      <c r="J2537" s="7"/>
      <c r="K2537" s="7"/>
      <c r="L2537" s="7"/>
      <c r="M2537" s="7"/>
      <c r="N2537" s="7"/>
      <c r="O2537" s="7"/>
      <c r="P2537" s="7"/>
      <c r="Q2537" s="7"/>
      <c r="R2537" s="6">
        <f t="shared" si="158"/>
        <v>0</v>
      </c>
      <c r="S2537" s="6">
        <f t="shared" si="159"/>
        <v>0</v>
      </c>
      <c r="T2537" s="7"/>
      <c r="U2537" s="7"/>
      <c r="V2537" s="7"/>
      <c r="W2537" s="7"/>
      <c r="X2537" s="7"/>
      <c r="Y2537" s="7"/>
      <c r="Z2537" s="7"/>
      <c r="AA2537" s="7"/>
      <c r="AB2537" s="7"/>
      <c r="AC2537" s="7"/>
      <c r="AD2537" s="6">
        <f t="shared" si="160"/>
        <v>0</v>
      </c>
      <c r="AE2537" s="6">
        <f t="shared" si="161"/>
        <v>0</v>
      </c>
    </row>
    <row r="2538" spans="1:31" ht="14.45" customHeight="1" x14ac:dyDescent="0.25">
      <c r="A2538" s="7" t="s">
        <v>2182</v>
      </c>
      <c r="B2538" s="7" t="s">
        <v>4623</v>
      </c>
      <c r="C2538" s="7" t="s">
        <v>4684</v>
      </c>
      <c r="D2538" s="7" t="s">
        <v>4713</v>
      </c>
      <c r="E2538" s="8" t="s">
        <v>4714</v>
      </c>
      <c r="F2538" s="8"/>
      <c r="G2538" s="8"/>
      <c r="H2538" s="7"/>
      <c r="I2538" s="7"/>
      <c r="J2538" s="7"/>
      <c r="K2538" s="7"/>
      <c r="L2538" s="7"/>
      <c r="M2538" s="7"/>
      <c r="N2538" s="7"/>
      <c r="O2538" s="7"/>
      <c r="P2538" s="7"/>
      <c r="Q2538" s="7"/>
      <c r="R2538" s="6">
        <f t="shared" si="158"/>
        <v>0</v>
      </c>
      <c r="S2538" s="6">
        <f t="shared" si="159"/>
        <v>0</v>
      </c>
      <c r="T2538" s="7"/>
      <c r="U2538" s="7"/>
      <c r="V2538" s="7"/>
      <c r="W2538" s="7"/>
      <c r="X2538" s="7"/>
      <c r="Y2538" s="7"/>
      <c r="Z2538" s="7"/>
      <c r="AA2538" s="7"/>
      <c r="AB2538" s="7"/>
      <c r="AC2538" s="7"/>
      <c r="AD2538" s="6">
        <f t="shared" si="160"/>
        <v>0</v>
      </c>
      <c r="AE2538" s="6">
        <f t="shared" si="161"/>
        <v>0</v>
      </c>
    </row>
    <row r="2539" spans="1:31" ht="14.45" customHeight="1" x14ac:dyDescent="0.25">
      <c r="A2539" s="7" t="s">
        <v>2182</v>
      </c>
      <c r="B2539" s="7" t="s">
        <v>4623</v>
      </c>
      <c r="C2539" s="7" t="s">
        <v>4684</v>
      </c>
      <c r="D2539" s="7" t="s">
        <v>4715</v>
      </c>
      <c r="E2539" s="8" t="s">
        <v>4716</v>
      </c>
      <c r="F2539" s="8"/>
      <c r="G2539" s="8"/>
      <c r="H2539" s="7"/>
      <c r="I2539" s="7"/>
      <c r="J2539" s="7"/>
      <c r="K2539" s="7"/>
      <c r="L2539" s="7"/>
      <c r="M2539" s="7"/>
      <c r="N2539" s="7"/>
      <c r="O2539" s="7"/>
      <c r="P2539" s="7"/>
      <c r="Q2539" s="7"/>
      <c r="R2539" s="6">
        <f t="shared" si="158"/>
        <v>0</v>
      </c>
      <c r="S2539" s="6">
        <f t="shared" si="159"/>
        <v>0</v>
      </c>
      <c r="T2539" s="7"/>
      <c r="U2539" s="7"/>
      <c r="V2539" s="7"/>
      <c r="W2539" s="7"/>
      <c r="X2539" s="7"/>
      <c r="Y2539" s="7"/>
      <c r="Z2539" s="7"/>
      <c r="AA2539" s="7"/>
      <c r="AB2539" s="7"/>
      <c r="AC2539" s="7"/>
      <c r="AD2539" s="6">
        <f t="shared" si="160"/>
        <v>0</v>
      </c>
      <c r="AE2539" s="6">
        <f t="shared" si="161"/>
        <v>0</v>
      </c>
    </row>
    <row r="2540" spans="1:31" ht="14.45" customHeight="1" x14ac:dyDescent="0.25">
      <c r="A2540" s="7" t="s">
        <v>2182</v>
      </c>
      <c r="B2540" s="7" t="s">
        <v>4623</v>
      </c>
      <c r="C2540" s="7" t="s">
        <v>4684</v>
      </c>
      <c r="D2540" s="7" t="s">
        <v>4717</v>
      </c>
      <c r="E2540" s="8" t="s">
        <v>4718</v>
      </c>
      <c r="F2540" s="8"/>
      <c r="G2540" s="8"/>
      <c r="H2540" s="7"/>
      <c r="I2540" s="7"/>
      <c r="J2540" s="7"/>
      <c r="K2540" s="7"/>
      <c r="L2540" s="7"/>
      <c r="M2540" s="7"/>
      <c r="N2540" s="7"/>
      <c r="O2540" s="7"/>
      <c r="P2540" s="7"/>
      <c r="Q2540" s="7"/>
      <c r="R2540" s="6">
        <f t="shared" si="158"/>
        <v>0</v>
      </c>
      <c r="S2540" s="6">
        <f t="shared" si="159"/>
        <v>0</v>
      </c>
      <c r="T2540" s="7"/>
      <c r="U2540" s="7"/>
      <c r="V2540" s="7"/>
      <c r="W2540" s="7"/>
      <c r="X2540" s="7"/>
      <c r="Y2540" s="7"/>
      <c r="Z2540" s="7"/>
      <c r="AA2540" s="7"/>
      <c r="AB2540" s="7"/>
      <c r="AC2540" s="7"/>
      <c r="AD2540" s="6">
        <f t="shared" si="160"/>
        <v>0</v>
      </c>
      <c r="AE2540" s="6">
        <f t="shared" si="161"/>
        <v>0</v>
      </c>
    </row>
    <row r="2541" spans="1:31" ht="14.45" customHeight="1" x14ac:dyDescent="0.25">
      <c r="A2541" s="7" t="s">
        <v>2182</v>
      </c>
      <c r="B2541" s="7" t="s">
        <v>4623</v>
      </c>
      <c r="C2541" s="7" t="s">
        <v>4684</v>
      </c>
      <c r="D2541" s="7" t="s">
        <v>4719</v>
      </c>
      <c r="E2541" s="8" t="s">
        <v>4720</v>
      </c>
      <c r="F2541" s="8"/>
      <c r="G2541" s="8"/>
      <c r="H2541" s="7"/>
      <c r="I2541" s="7"/>
      <c r="J2541" s="7"/>
      <c r="K2541" s="7"/>
      <c r="L2541" s="7"/>
      <c r="M2541" s="7"/>
      <c r="N2541" s="7"/>
      <c r="O2541" s="7"/>
      <c r="P2541" s="7"/>
      <c r="Q2541" s="7"/>
      <c r="R2541" s="6">
        <f t="shared" si="158"/>
        <v>0</v>
      </c>
      <c r="S2541" s="6">
        <f t="shared" si="159"/>
        <v>0</v>
      </c>
      <c r="T2541" s="7"/>
      <c r="U2541" s="7"/>
      <c r="V2541" s="7"/>
      <c r="W2541" s="7"/>
      <c r="X2541" s="7"/>
      <c r="Y2541" s="7"/>
      <c r="Z2541" s="7"/>
      <c r="AA2541" s="7"/>
      <c r="AB2541" s="7"/>
      <c r="AC2541" s="7"/>
      <c r="AD2541" s="6">
        <f t="shared" si="160"/>
        <v>0</v>
      </c>
      <c r="AE2541" s="6">
        <f t="shared" si="161"/>
        <v>0</v>
      </c>
    </row>
    <row r="2542" spans="1:31" ht="14.45" customHeight="1" x14ac:dyDescent="0.25">
      <c r="A2542" s="7" t="s">
        <v>2182</v>
      </c>
      <c r="B2542" s="7" t="s">
        <v>4623</v>
      </c>
      <c r="C2542" s="7" t="s">
        <v>4684</v>
      </c>
      <c r="D2542" s="7" t="s">
        <v>4721</v>
      </c>
      <c r="E2542" s="8" t="s">
        <v>4722</v>
      </c>
      <c r="F2542" s="8"/>
      <c r="G2542" s="8"/>
      <c r="H2542" s="7"/>
      <c r="I2542" s="7"/>
      <c r="J2542" s="7"/>
      <c r="K2542" s="7"/>
      <c r="L2542" s="7"/>
      <c r="M2542" s="7"/>
      <c r="N2542" s="7"/>
      <c r="O2542" s="7"/>
      <c r="P2542" s="7"/>
      <c r="Q2542" s="7"/>
      <c r="R2542" s="6">
        <f t="shared" si="158"/>
        <v>0</v>
      </c>
      <c r="S2542" s="6">
        <f t="shared" si="159"/>
        <v>0</v>
      </c>
      <c r="T2542" s="7"/>
      <c r="U2542" s="7"/>
      <c r="V2542" s="7"/>
      <c r="W2542" s="7"/>
      <c r="X2542" s="7"/>
      <c r="Y2542" s="7"/>
      <c r="Z2542" s="7"/>
      <c r="AA2542" s="7"/>
      <c r="AB2542" s="7"/>
      <c r="AC2542" s="7"/>
      <c r="AD2542" s="6">
        <f t="shared" si="160"/>
        <v>0</v>
      </c>
      <c r="AE2542" s="6">
        <f t="shared" si="161"/>
        <v>0</v>
      </c>
    </row>
    <row r="2543" spans="1:31" ht="14.45" customHeight="1" x14ac:dyDescent="0.25">
      <c r="A2543" s="7" t="s">
        <v>2182</v>
      </c>
      <c r="B2543" s="7" t="s">
        <v>4623</v>
      </c>
      <c r="C2543" s="7" t="s">
        <v>4684</v>
      </c>
      <c r="D2543" s="7" t="s">
        <v>4723</v>
      </c>
      <c r="E2543" s="8" t="s">
        <v>4724</v>
      </c>
      <c r="F2543" s="8"/>
      <c r="G2543" s="8"/>
      <c r="H2543" s="7"/>
      <c r="I2543" s="7"/>
      <c r="J2543" s="7"/>
      <c r="K2543" s="7"/>
      <c r="L2543" s="7"/>
      <c r="M2543" s="7"/>
      <c r="N2543" s="7"/>
      <c r="O2543" s="7"/>
      <c r="P2543" s="7"/>
      <c r="Q2543" s="7"/>
      <c r="R2543" s="6">
        <f t="shared" si="158"/>
        <v>0</v>
      </c>
      <c r="S2543" s="6">
        <f t="shared" si="159"/>
        <v>0</v>
      </c>
      <c r="T2543" s="7"/>
      <c r="U2543" s="7"/>
      <c r="V2543" s="7"/>
      <c r="W2543" s="7"/>
      <c r="X2543" s="7"/>
      <c r="Y2543" s="7"/>
      <c r="Z2543" s="7"/>
      <c r="AA2543" s="7"/>
      <c r="AB2543" s="7"/>
      <c r="AC2543" s="7"/>
      <c r="AD2543" s="6">
        <f t="shared" si="160"/>
        <v>0</v>
      </c>
      <c r="AE2543" s="6">
        <f t="shared" si="161"/>
        <v>0</v>
      </c>
    </row>
    <row r="2544" spans="1:31" ht="14.45" customHeight="1" x14ac:dyDescent="0.25">
      <c r="A2544" s="7" t="s">
        <v>2182</v>
      </c>
      <c r="B2544" s="7" t="s">
        <v>4623</v>
      </c>
      <c r="C2544" s="7" t="s">
        <v>4684</v>
      </c>
      <c r="D2544" s="7" t="s">
        <v>4725</v>
      </c>
      <c r="E2544" s="8" t="s">
        <v>4726</v>
      </c>
      <c r="F2544" s="8"/>
      <c r="G2544" s="8"/>
      <c r="H2544" s="7"/>
      <c r="I2544" s="7"/>
      <c r="J2544" s="7"/>
      <c r="K2544" s="7"/>
      <c r="L2544" s="7"/>
      <c r="M2544" s="7"/>
      <c r="N2544" s="7"/>
      <c r="O2544" s="7"/>
      <c r="P2544" s="7"/>
      <c r="Q2544" s="7"/>
      <c r="R2544" s="6">
        <f t="shared" si="158"/>
        <v>0</v>
      </c>
      <c r="S2544" s="6">
        <f t="shared" si="159"/>
        <v>0</v>
      </c>
      <c r="T2544" s="7"/>
      <c r="U2544" s="7"/>
      <c r="V2544" s="7"/>
      <c r="W2544" s="7"/>
      <c r="X2544" s="7"/>
      <c r="Y2544" s="7"/>
      <c r="Z2544" s="7"/>
      <c r="AA2544" s="7"/>
      <c r="AB2544" s="7"/>
      <c r="AC2544" s="7"/>
      <c r="AD2544" s="6">
        <f t="shared" si="160"/>
        <v>0</v>
      </c>
      <c r="AE2544" s="6">
        <f t="shared" si="161"/>
        <v>0</v>
      </c>
    </row>
    <row r="2545" spans="1:31" ht="14.45" customHeight="1" x14ac:dyDescent="0.25">
      <c r="A2545" s="7" t="s">
        <v>2182</v>
      </c>
      <c r="B2545" s="7" t="s">
        <v>4623</v>
      </c>
      <c r="C2545" s="7" t="s">
        <v>4684</v>
      </c>
      <c r="D2545" s="7" t="s">
        <v>4727</v>
      </c>
      <c r="E2545" s="8" t="s">
        <v>4728</v>
      </c>
      <c r="F2545" s="8"/>
      <c r="G2545" s="8"/>
      <c r="H2545" s="7"/>
      <c r="I2545" s="7"/>
      <c r="J2545" s="7"/>
      <c r="K2545" s="7"/>
      <c r="L2545" s="7"/>
      <c r="M2545" s="7"/>
      <c r="N2545" s="7"/>
      <c r="O2545" s="7"/>
      <c r="P2545" s="7"/>
      <c r="Q2545" s="7"/>
      <c r="R2545" s="6">
        <f t="shared" si="158"/>
        <v>0</v>
      </c>
      <c r="S2545" s="6">
        <f t="shared" si="159"/>
        <v>0</v>
      </c>
      <c r="T2545" s="7"/>
      <c r="U2545" s="7"/>
      <c r="V2545" s="7"/>
      <c r="W2545" s="7"/>
      <c r="X2545" s="7"/>
      <c r="Y2545" s="7"/>
      <c r="Z2545" s="7"/>
      <c r="AA2545" s="7"/>
      <c r="AB2545" s="7"/>
      <c r="AC2545" s="7"/>
      <c r="AD2545" s="6">
        <f t="shared" si="160"/>
        <v>0</v>
      </c>
      <c r="AE2545" s="6">
        <f t="shared" si="161"/>
        <v>0</v>
      </c>
    </row>
    <row r="2546" spans="1:31" ht="14.45" customHeight="1" x14ac:dyDescent="0.25">
      <c r="A2546" s="7" t="s">
        <v>2182</v>
      </c>
      <c r="B2546" s="7" t="s">
        <v>4623</v>
      </c>
      <c r="C2546" s="7" t="s">
        <v>4684</v>
      </c>
      <c r="D2546" s="7" t="s">
        <v>4681</v>
      </c>
      <c r="E2546" s="8" t="s">
        <v>4729</v>
      </c>
      <c r="F2546" s="8"/>
      <c r="G2546" s="8"/>
      <c r="H2546" s="7"/>
      <c r="I2546" s="7"/>
      <c r="J2546" s="7"/>
      <c r="K2546" s="7"/>
      <c r="L2546" s="7"/>
      <c r="M2546" s="7"/>
      <c r="N2546" s="7"/>
      <c r="O2546" s="7"/>
      <c r="P2546" s="7"/>
      <c r="Q2546" s="7"/>
      <c r="R2546" s="6">
        <f t="shared" si="158"/>
        <v>0</v>
      </c>
      <c r="S2546" s="6">
        <f t="shared" si="159"/>
        <v>0</v>
      </c>
      <c r="T2546" s="7"/>
      <c r="U2546" s="7"/>
      <c r="V2546" s="7"/>
      <c r="W2546" s="7"/>
      <c r="X2546" s="7"/>
      <c r="Y2546" s="7"/>
      <c r="Z2546" s="7"/>
      <c r="AA2546" s="7"/>
      <c r="AB2546" s="7"/>
      <c r="AC2546" s="7"/>
      <c r="AD2546" s="6">
        <f t="shared" si="160"/>
        <v>0</v>
      </c>
      <c r="AE2546" s="6">
        <f t="shared" si="161"/>
        <v>0</v>
      </c>
    </row>
    <row r="2547" spans="1:31" ht="14.45" customHeight="1" x14ac:dyDescent="0.25">
      <c r="A2547" s="7" t="s">
        <v>2182</v>
      </c>
      <c r="B2547" s="7" t="s">
        <v>4623</v>
      </c>
      <c r="C2547" s="7" t="s">
        <v>4684</v>
      </c>
      <c r="D2547" s="7" t="s">
        <v>4730</v>
      </c>
      <c r="E2547" s="8" t="s">
        <v>4731</v>
      </c>
      <c r="F2547" s="8"/>
      <c r="G2547" s="8"/>
      <c r="H2547" s="7"/>
      <c r="I2547" s="7"/>
      <c r="J2547" s="7"/>
      <c r="K2547" s="7"/>
      <c r="L2547" s="7"/>
      <c r="M2547" s="7"/>
      <c r="N2547" s="7"/>
      <c r="O2547" s="7"/>
      <c r="P2547" s="7"/>
      <c r="Q2547" s="7"/>
      <c r="R2547" s="6">
        <f t="shared" si="158"/>
        <v>0</v>
      </c>
      <c r="S2547" s="6">
        <f t="shared" si="159"/>
        <v>0</v>
      </c>
      <c r="T2547" s="7"/>
      <c r="U2547" s="7"/>
      <c r="V2547" s="7"/>
      <c r="W2547" s="7"/>
      <c r="X2547" s="7"/>
      <c r="Y2547" s="7"/>
      <c r="Z2547" s="7"/>
      <c r="AA2547" s="7"/>
      <c r="AB2547" s="7"/>
      <c r="AC2547" s="7"/>
      <c r="AD2547" s="6">
        <f t="shared" si="160"/>
        <v>0</v>
      </c>
      <c r="AE2547" s="6">
        <f t="shared" si="161"/>
        <v>0</v>
      </c>
    </row>
    <row r="2548" spans="1:31" ht="14.45" customHeight="1" x14ac:dyDescent="0.25">
      <c r="A2548" s="7" t="s">
        <v>2182</v>
      </c>
      <c r="B2548" s="7" t="s">
        <v>4623</v>
      </c>
      <c r="C2548" s="7" t="s">
        <v>4684</v>
      </c>
      <c r="D2548" s="7" t="s">
        <v>4732</v>
      </c>
      <c r="E2548" s="8" t="s">
        <v>4733</v>
      </c>
      <c r="F2548" s="8"/>
      <c r="G2548" s="8"/>
      <c r="H2548" s="7"/>
      <c r="I2548" s="7"/>
      <c r="J2548" s="7"/>
      <c r="K2548" s="7"/>
      <c r="L2548" s="7"/>
      <c r="M2548" s="7"/>
      <c r="N2548" s="7"/>
      <c r="O2548" s="7"/>
      <c r="P2548" s="7"/>
      <c r="Q2548" s="7"/>
      <c r="R2548" s="6">
        <f t="shared" si="158"/>
        <v>0</v>
      </c>
      <c r="S2548" s="6">
        <f t="shared" si="159"/>
        <v>0</v>
      </c>
      <c r="T2548" s="7"/>
      <c r="U2548" s="7"/>
      <c r="V2548" s="7"/>
      <c r="W2548" s="7"/>
      <c r="X2548" s="7"/>
      <c r="Y2548" s="7"/>
      <c r="Z2548" s="7"/>
      <c r="AA2548" s="7"/>
      <c r="AB2548" s="7"/>
      <c r="AC2548" s="7"/>
      <c r="AD2548" s="6">
        <f t="shared" si="160"/>
        <v>0</v>
      </c>
      <c r="AE2548" s="6">
        <f t="shared" si="161"/>
        <v>0</v>
      </c>
    </row>
    <row r="2549" spans="1:31" ht="14.45" customHeight="1" x14ac:dyDescent="0.25">
      <c r="A2549" s="7" t="s">
        <v>2182</v>
      </c>
      <c r="B2549" s="7" t="s">
        <v>4623</v>
      </c>
      <c r="C2549" s="7" t="s">
        <v>4684</v>
      </c>
      <c r="D2549" s="7" t="s">
        <v>4734</v>
      </c>
      <c r="E2549" s="8" t="s">
        <v>4735</v>
      </c>
      <c r="F2549" s="8"/>
      <c r="G2549" s="8"/>
      <c r="H2549" s="7"/>
      <c r="I2549" s="7"/>
      <c r="J2549" s="7"/>
      <c r="K2549" s="7"/>
      <c r="L2549" s="7"/>
      <c r="M2549" s="7"/>
      <c r="N2549" s="7"/>
      <c r="O2549" s="7"/>
      <c r="P2549" s="7"/>
      <c r="Q2549" s="7"/>
      <c r="R2549" s="6">
        <f t="shared" si="158"/>
        <v>0</v>
      </c>
      <c r="S2549" s="6">
        <f t="shared" si="159"/>
        <v>0</v>
      </c>
      <c r="T2549" s="7"/>
      <c r="U2549" s="7"/>
      <c r="V2549" s="7"/>
      <c r="W2549" s="7"/>
      <c r="X2549" s="7"/>
      <c r="Y2549" s="7"/>
      <c r="Z2549" s="7"/>
      <c r="AA2549" s="7"/>
      <c r="AB2549" s="7"/>
      <c r="AC2549" s="7"/>
      <c r="AD2549" s="6">
        <f t="shared" si="160"/>
        <v>0</v>
      </c>
      <c r="AE2549" s="6">
        <f t="shared" si="161"/>
        <v>0</v>
      </c>
    </row>
    <row r="2550" spans="1:31" ht="14.45" customHeight="1" x14ac:dyDescent="0.25">
      <c r="A2550" s="7" t="s">
        <v>2182</v>
      </c>
      <c r="B2550" s="7" t="s">
        <v>4623</v>
      </c>
      <c r="C2550" s="7" t="s">
        <v>4684</v>
      </c>
      <c r="D2550" s="7" t="s">
        <v>4736</v>
      </c>
      <c r="E2550" s="8" t="s">
        <v>4737</v>
      </c>
      <c r="F2550" s="8"/>
      <c r="G2550" s="8"/>
      <c r="H2550" s="7"/>
      <c r="I2550" s="7"/>
      <c r="J2550" s="7"/>
      <c r="K2550" s="7"/>
      <c r="L2550" s="7"/>
      <c r="M2550" s="7"/>
      <c r="N2550" s="7"/>
      <c r="O2550" s="7"/>
      <c r="P2550" s="7"/>
      <c r="Q2550" s="7"/>
      <c r="R2550" s="6">
        <f t="shared" si="158"/>
        <v>0</v>
      </c>
      <c r="S2550" s="6">
        <f t="shared" si="159"/>
        <v>0</v>
      </c>
      <c r="T2550" s="7"/>
      <c r="U2550" s="7"/>
      <c r="V2550" s="7"/>
      <c r="W2550" s="7"/>
      <c r="X2550" s="7"/>
      <c r="Y2550" s="7"/>
      <c r="Z2550" s="7"/>
      <c r="AA2550" s="7"/>
      <c r="AB2550" s="7"/>
      <c r="AC2550" s="7"/>
      <c r="AD2550" s="6">
        <f t="shared" si="160"/>
        <v>0</v>
      </c>
      <c r="AE2550" s="6">
        <f t="shared" si="161"/>
        <v>0</v>
      </c>
    </row>
    <row r="2551" spans="1:31" ht="14.45" customHeight="1" x14ac:dyDescent="0.25">
      <c r="A2551" s="7" t="s">
        <v>2182</v>
      </c>
      <c r="B2551" s="7" t="s">
        <v>4623</v>
      </c>
      <c r="C2551" s="7" t="s">
        <v>4684</v>
      </c>
      <c r="D2551" s="7" t="s">
        <v>4738</v>
      </c>
      <c r="E2551" s="8" t="s">
        <v>4739</v>
      </c>
      <c r="F2551" s="8"/>
      <c r="G2551" s="8"/>
      <c r="H2551" s="7"/>
      <c r="I2551" s="7"/>
      <c r="J2551" s="7"/>
      <c r="K2551" s="7"/>
      <c r="L2551" s="7"/>
      <c r="M2551" s="7"/>
      <c r="N2551" s="7"/>
      <c r="O2551" s="7"/>
      <c r="P2551" s="7"/>
      <c r="Q2551" s="7"/>
      <c r="R2551" s="6">
        <f t="shared" si="158"/>
        <v>0</v>
      </c>
      <c r="S2551" s="6">
        <f t="shared" si="159"/>
        <v>0</v>
      </c>
      <c r="T2551" s="7"/>
      <c r="U2551" s="7"/>
      <c r="V2551" s="7"/>
      <c r="W2551" s="7"/>
      <c r="X2551" s="7"/>
      <c r="Y2551" s="7"/>
      <c r="Z2551" s="7"/>
      <c r="AA2551" s="7"/>
      <c r="AB2551" s="7"/>
      <c r="AC2551" s="7"/>
      <c r="AD2551" s="6">
        <f t="shared" si="160"/>
        <v>0</v>
      </c>
      <c r="AE2551" s="6">
        <f t="shared" si="161"/>
        <v>0</v>
      </c>
    </row>
    <row r="2552" spans="1:31" ht="14.45" customHeight="1" x14ac:dyDescent="0.25">
      <c r="A2552" s="7" t="s">
        <v>2182</v>
      </c>
      <c r="B2552" s="7" t="s">
        <v>4623</v>
      </c>
      <c r="C2552" s="7" t="s">
        <v>4684</v>
      </c>
      <c r="D2552" s="7" t="s">
        <v>4740</v>
      </c>
      <c r="E2552" s="8" t="s">
        <v>4741</v>
      </c>
      <c r="F2552" s="8"/>
      <c r="G2552" s="8"/>
      <c r="H2552" s="7"/>
      <c r="I2552" s="7"/>
      <c r="J2552" s="7"/>
      <c r="K2552" s="7"/>
      <c r="L2552" s="7"/>
      <c r="M2552" s="7"/>
      <c r="N2552" s="7"/>
      <c r="O2552" s="7"/>
      <c r="P2552" s="7"/>
      <c r="Q2552" s="7"/>
      <c r="R2552" s="6">
        <f t="shared" si="158"/>
        <v>0</v>
      </c>
      <c r="S2552" s="6">
        <f t="shared" si="159"/>
        <v>0</v>
      </c>
      <c r="T2552" s="7"/>
      <c r="U2552" s="7"/>
      <c r="V2552" s="7"/>
      <c r="W2552" s="7"/>
      <c r="X2552" s="7"/>
      <c r="Y2552" s="7"/>
      <c r="Z2552" s="7"/>
      <c r="AA2552" s="7"/>
      <c r="AB2552" s="7"/>
      <c r="AC2552" s="7"/>
      <c r="AD2552" s="6">
        <f t="shared" si="160"/>
        <v>0</v>
      </c>
      <c r="AE2552" s="6">
        <f t="shared" si="161"/>
        <v>0</v>
      </c>
    </row>
    <row r="2553" spans="1:31" ht="14.45" customHeight="1" x14ac:dyDescent="0.25">
      <c r="A2553" s="7" t="s">
        <v>2182</v>
      </c>
      <c r="B2553" s="7" t="s">
        <v>4623</v>
      </c>
      <c r="C2553" s="7" t="s">
        <v>4684</v>
      </c>
      <c r="D2553" s="7" t="s">
        <v>4742</v>
      </c>
      <c r="E2553" s="8" t="s">
        <v>4743</v>
      </c>
      <c r="F2553" s="8"/>
      <c r="G2553" s="8"/>
      <c r="H2553" s="7"/>
      <c r="I2553" s="7"/>
      <c r="J2553" s="7"/>
      <c r="K2553" s="7"/>
      <c r="L2553" s="7"/>
      <c r="M2553" s="7"/>
      <c r="N2553" s="7"/>
      <c r="O2553" s="7"/>
      <c r="P2553" s="7"/>
      <c r="Q2553" s="7"/>
      <c r="R2553" s="6">
        <f t="shared" si="158"/>
        <v>0</v>
      </c>
      <c r="S2553" s="6">
        <f t="shared" si="159"/>
        <v>0</v>
      </c>
      <c r="T2553" s="7"/>
      <c r="U2553" s="7"/>
      <c r="V2553" s="7"/>
      <c r="W2553" s="7"/>
      <c r="X2553" s="7"/>
      <c r="Y2553" s="7"/>
      <c r="Z2553" s="7"/>
      <c r="AA2553" s="7"/>
      <c r="AB2553" s="7"/>
      <c r="AC2553" s="7"/>
      <c r="AD2553" s="6">
        <f t="shared" si="160"/>
        <v>0</v>
      </c>
      <c r="AE2553" s="6">
        <f t="shared" si="161"/>
        <v>0</v>
      </c>
    </row>
    <row r="2554" spans="1:31" ht="14.45" customHeight="1" x14ac:dyDescent="0.25">
      <c r="A2554" s="7" t="s">
        <v>2182</v>
      </c>
      <c r="B2554" s="7" t="s">
        <v>4623</v>
      </c>
      <c r="C2554" s="7" t="s">
        <v>4684</v>
      </c>
      <c r="D2554" s="7" t="s">
        <v>4744</v>
      </c>
      <c r="E2554" s="8" t="s">
        <v>4745</v>
      </c>
      <c r="F2554" s="8"/>
      <c r="G2554" s="8"/>
      <c r="H2554" s="7"/>
      <c r="I2554" s="7"/>
      <c r="J2554" s="7"/>
      <c r="K2554" s="7"/>
      <c r="L2554" s="7"/>
      <c r="M2554" s="7"/>
      <c r="N2554" s="7"/>
      <c r="O2554" s="7"/>
      <c r="P2554" s="7"/>
      <c r="Q2554" s="7"/>
      <c r="R2554" s="6">
        <f t="shared" si="158"/>
        <v>0</v>
      </c>
      <c r="S2554" s="6">
        <f t="shared" si="159"/>
        <v>0</v>
      </c>
      <c r="T2554" s="7"/>
      <c r="U2554" s="7"/>
      <c r="V2554" s="7"/>
      <c r="W2554" s="7"/>
      <c r="X2554" s="7"/>
      <c r="Y2554" s="7"/>
      <c r="Z2554" s="7"/>
      <c r="AA2554" s="7"/>
      <c r="AB2554" s="7"/>
      <c r="AC2554" s="7"/>
      <c r="AD2554" s="6">
        <f t="shared" si="160"/>
        <v>0</v>
      </c>
      <c r="AE2554" s="6">
        <f t="shared" si="161"/>
        <v>0</v>
      </c>
    </row>
    <row r="2555" spans="1:31" ht="14.45" customHeight="1" x14ac:dyDescent="0.25">
      <c r="A2555" s="7" t="s">
        <v>2182</v>
      </c>
      <c r="B2555" s="7" t="s">
        <v>4623</v>
      </c>
      <c r="C2555" s="7" t="s">
        <v>4684</v>
      </c>
      <c r="D2555" s="7" t="s">
        <v>4746</v>
      </c>
      <c r="E2555" s="8" t="s">
        <v>4747</v>
      </c>
      <c r="F2555" s="8"/>
      <c r="G2555" s="8"/>
      <c r="H2555" s="7"/>
      <c r="I2555" s="7"/>
      <c r="J2555" s="7"/>
      <c r="K2555" s="7"/>
      <c r="L2555" s="7"/>
      <c r="M2555" s="7"/>
      <c r="N2555" s="7"/>
      <c r="O2555" s="7"/>
      <c r="P2555" s="7"/>
      <c r="Q2555" s="7"/>
      <c r="R2555" s="6">
        <f t="shared" si="158"/>
        <v>0</v>
      </c>
      <c r="S2555" s="6">
        <f t="shared" si="159"/>
        <v>0</v>
      </c>
      <c r="T2555" s="7"/>
      <c r="U2555" s="7"/>
      <c r="V2555" s="7"/>
      <c r="W2555" s="7"/>
      <c r="X2555" s="7"/>
      <c r="Y2555" s="7"/>
      <c r="Z2555" s="7"/>
      <c r="AA2555" s="7"/>
      <c r="AB2555" s="7"/>
      <c r="AC2555" s="7"/>
      <c r="AD2555" s="6">
        <f t="shared" si="160"/>
        <v>0</v>
      </c>
      <c r="AE2555" s="6">
        <f t="shared" si="161"/>
        <v>0</v>
      </c>
    </row>
    <row r="2556" spans="1:31" ht="14.45" customHeight="1" x14ac:dyDescent="0.25">
      <c r="A2556" s="7" t="s">
        <v>2182</v>
      </c>
      <c r="B2556" s="7" t="s">
        <v>4623</v>
      </c>
      <c r="C2556" s="7" t="s">
        <v>4684</v>
      </c>
      <c r="D2556" s="7" t="s">
        <v>4748</v>
      </c>
      <c r="E2556" s="8" t="s">
        <v>4749</v>
      </c>
      <c r="F2556" s="8"/>
      <c r="G2556" s="8"/>
      <c r="H2556" s="7"/>
      <c r="I2556" s="7"/>
      <c r="J2556" s="7"/>
      <c r="K2556" s="7"/>
      <c r="L2556" s="7"/>
      <c r="M2556" s="7"/>
      <c r="N2556" s="7"/>
      <c r="O2556" s="7"/>
      <c r="P2556" s="7"/>
      <c r="Q2556" s="7"/>
      <c r="R2556" s="6">
        <f t="shared" si="158"/>
        <v>0</v>
      </c>
      <c r="S2556" s="6">
        <f t="shared" si="159"/>
        <v>0</v>
      </c>
      <c r="T2556" s="7"/>
      <c r="U2556" s="7"/>
      <c r="V2556" s="7"/>
      <c r="W2556" s="7"/>
      <c r="X2556" s="7"/>
      <c r="Y2556" s="7"/>
      <c r="Z2556" s="7"/>
      <c r="AA2556" s="7"/>
      <c r="AB2556" s="7"/>
      <c r="AC2556" s="7"/>
      <c r="AD2556" s="6">
        <f t="shared" si="160"/>
        <v>0</v>
      </c>
      <c r="AE2556" s="6">
        <f t="shared" si="161"/>
        <v>0</v>
      </c>
    </row>
    <row r="2557" spans="1:31" ht="14.45" customHeight="1" x14ac:dyDescent="0.25">
      <c r="A2557" s="7" t="s">
        <v>2182</v>
      </c>
      <c r="B2557" s="7" t="s">
        <v>4623</v>
      </c>
      <c r="C2557" s="7" t="s">
        <v>4684</v>
      </c>
      <c r="D2557" s="7" t="s">
        <v>4750</v>
      </c>
      <c r="E2557" s="8" t="s">
        <v>4751</v>
      </c>
      <c r="F2557" s="8"/>
      <c r="G2557" s="8"/>
      <c r="H2557" s="7"/>
      <c r="I2557" s="7"/>
      <c r="J2557" s="7"/>
      <c r="K2557" s="7"/>
      <c r="L2557" s="7"/>
      <c r="M2557" s="7"/>
      <c r="N2557" s="7"/>
      <c r="O2557" s="7"/>
      <c r="P2557" s="7"/>
      <c r="Q2557" s="7"/>
      <c r="R2557" s="6">
        <f t="shared" si="158"/>
        <v>0</v>
      </c>
      <c r="S2557" s="6">
        <f t="shared" si="159"/>
        <v>0</v>
      </c>
      <c r="T2557" s="7"/>
      <c r="U2557" s="7"/>
      <c r="V2557" s="7"/>
      <c r="W2557" s="7"/>
      <c r="X2557" s="7"/>
      <c r="Y2557" s="7"/>
      <c r="Z2557" s="7"/>
      <c r="AA2557" s="7"/>
      <c r="AB2557" s="7"/>
      <c r="AC2557" s="7"/>
      <c r="AD2557" s="6">
        <f t="shared" si="160"/>
        <v>0</v>
      </c>
      <c r="AE2557" s="6">
        <f t="shared" si="161"/>
        <v>0</v>
      </c>
    </row>
    <row r="2558" spans="1:31" ht="14.45" customHeight="1" x14ac:dyDescent="0.25">
      <c r="A2558" s="7" t="s">
        <v>2182</v>
      </c>
      <c r="B2558" s="7" t="s">
        <v>4623</v>
      </c>
      <c r="C2558" s="7" t="s">
        <v>4684</v>
      </c>
      <c r="D2558" s="7" t="s">
        <v>4752</v>
      </c>
      <c r="E2558" s="8" t="s">
        <v>4753</v>
      </c>
      <c r="F2558" s="8"/>
      <c r="G2558" s="8"/>
      <c r="H2558" s="7"/>
      <c r="I2558" s="7"/>
      <c r="J2558" s="7"/>
      <c r="K2558" s="7"/>
      <c r="L2558" s="7"/>
      <c r="M2558" s="7"/>
      <c r="N2558" s="7"/>
      <c r="O2558" s="7"/>
      <c r="P2558" s="7"/>
      <c r="Q2558" s="7"/>
      <c r="R2558" s="6">
        <f t="shared" si="158"/>
        <v>0</v>
      </c>
      <c r="S2558" s="6">
        <f t="shared" si="159"/>
        <v>0</v>
      </c>
      <c r="T2558" s="7"/>
      <c r="U2558" s="7"/>
      <c r="V2558" s="7"/>
      <c r="W2558" s="7"/>
      <c r="X2558" s="7"/>
      <c r="Y2558" s="7"/>
      <c r="Z2558" s="7"/>
      <c r="AA2558" s="7"/>
      <c r="AB2558" s="7"/>
      <c r="AC2558" s="7"/>
      <c r="AD2558" s="6">
        <f t="shared" si="160"/>
        <v>0</v>
      </c>
      <c r="AE2558" s="6">
        <f t="shared" si="161"/>
        <v>0</v>
      </c>
    </row>
    <row r="2559" spans="1:31" ht="14.45" customHeight="1" x14ac:dyDescent="0.25">
      <c r="A2559" s="7" t="s">
        <v>2182</v>
      </c>
      <c r="B2559" s="7" t="s">
        <v>4623</v>
      </c>
      <c r="C2559" s="7" t="s">
        <v>4684</v>
      </c>
      <c r="D2559" s="7" t="s">
        <v>4754</v>
      </c>
      <c r="E2559" s="8" t="s">
        <v>4755</v>
      </c>
      <c r="F2559" s="8"/>
      <c r="G2559" s="8"/>
      <c r="H2559" s="7"/>
      <c r="I2559" s="7"/>
      <c r="J2559" s="7"/>
      <c r="K2559" s="7"/>
      <c r="L2559" s="7"/>
      <c r="M2559" s="7"/>
      <c r="N2559" s="7"/>
      <c r="O2559" s="7"/>
      <c r="P2559" s="7"/>
      <c r="Q2559" s="7"/>
      <c r="R2559" s="6">
        <f t="shared" si="158"/>
        <v>0</v>
      </c>
      <c r="S2559" s="6">
        <f t="shared" si="159"/>
        <v>0</v>
      </c>
      <c r="T2559" s="7"/>
      <c r="U2559" s="7"/>
      <c r="V2559" s="7"/>
      <c r="W2559" s="7"/>
      <c r="X2559" s="7"/>
      <c r="Y2559" s="7"/>
      <c r="Z2559" s="7"/>
      <c r="AA2559" s="7"/>
      <c r="AB2559" s="7"/>
      <c r="AC2559" s="7"/>
      <c r="AD2559" s="6">
        <f t="shared" si="160"/>
        <v>0</v>
      </c>
      <c r="AE2559" s="6">
        <f t="shared" si="161"/>
        <v>0</v>
      </c>
    </row>
    <row r="2560" spans="1:31" ht="14.45" customHeight="1" x14ac:dyDescent="0.25">
      <c r="A2560" s="7" t="s">
        <v>2182</v>
      </c>
      <c r="B2560" s="7" t="s">
        <v>4623</v>
      </c>
      <c r="C2560" s="7" t="s">
        <v>4684</v>
      </c>
      <c r="D2560" s="7" t="s">
        <v>4756</v>
      </c>
      <c r="E2560" s="8" t="s">
        <v>4757</v>
      </c>
      <c r="F2560" s="8"/>
      <c r="G2560" s="8"/>
      <c r="H2560" s="7"/>
      <c r="I2560" s="7"/>
      <c r="J2560" s="7"/>
      <c r="K2560" s="7"/>
      <c r="L2560" s="7"/>
      <c r="M2560" s="7"/>
      <c r="N2560" s="7"/>
      <c r="O2560" s="7"/>
      <c r="P2560" s="7"/>
      <c r="Q2560" s="7"/>
      <c r="R2560" s="6">
        <f t="shared" si="158"/>
        <v>0</v>
      </c>
      <c r="S2560" s="6">
        <f t="shared" si="159"/>
        <v>0</v>
      </c>
      <c r="T2560" s="7"/>
      <c r="U2560" s="7"/>
      <c r="V2560" s="7"/>
      <c r="W2560" s="7"/>
      <c r="X2560" s="7"/>
      <c r="Y2560" s="7"/>
      <c r="Z2560" s="7"/>
      <c r="AA2560" s="7"/>
      <c r="AB2560" s="7"/>
      <c r="AC2560" s="7"/>
      <c r="AD2560" s="6">
        <f t="shared" si="160"/>
        <v>0</v>
      </c>
      <c r="AE2560" s="6">
        <f t="shared" si="161"/>
        <v>0</v>
      </c>
    </row>
    <row r="2561" spans="1:31" ht="14.45" customHeight="1" x14ac:dyDescent="0.25">
      <c r="A2561" s="7" t="s">
        <v>2182</v>
      </c>
      <c r="B2561" s="7" t="s">
        <v>4623</v>
      </c>
      <c r="C2561" s="7" t="s">
        <v>4684</v>
      </c>
      <c r="D2561" s="7" t="s">
        <v>4758</v>
      </c>
      <c r="E2561" s="8" t="s">
        <v>4759</v>
      </c>
      <c r="F2561" s="8"/>
      <c r="G2561" s="8"/>
      <c r="H2561" s="7"/>
      <c r="I2561" s="7"/>
      <c r="J2561" s="7"/>
      <c r="K2561" s="7"/>
      <c r="L2561" s="7"/>
      <c r="M2561" s="7"/>
      <c r="N2561" s="7"/>
      <c r="O2561" s="7"/>
      <c r="P2561" s="7"/>
      <c r="Q2561" s="7"/>
      <c r="R2561" s="6">
        <f t="shared" si="158"/>
        <v>0</v>
      </c>
      <c r="S2561" s="6">
        <f t="shared" si="159"/>
        <v>0</v>
      </c>
      <c r="T2561" s="7"/>
      <c r="U2561" s="7"/>
      <c r="V2561" s="7"/>
      <c r="W2561" s="7"/>
      <c r="X2561" s="7"/>
      <c r="Y2561" s="7"/>
      <c r="Z2561" s="7"/>
      <c r="AA2561" s="7"/>
      <c r="AB2561" s="7"/>
      <c r="AC2561" s="7"/>
      <c r="AD2561" s="6">
        <f t="shared" si="160"/>
        <v>0</v>
      </c>
      <c r="AE2561" s="6">
        <f t="shared" si="161"/>
        <v>0</v>
      </c>
    </row>
    <row r="2562" spans="1:31" ht="14.45" customHeight="1" x14ac:dyDescent="0.25">
      <c r="A2562" s="7" t="s">
        <v>2182</v>
      </c>
      <c r="B2562" s="7" t="s">
        <v>4623</v>
      </c>
      <c r="C2562" s="7" t="s">
        <v>4684</v>
      </c>
      <c r="D2562" s="7" t="s">
        <v>4760</v>
      </c>
      <c r="E2562" s="8" t="s">
        <v>4761</v>
      </c>
      <c r="F2562" s="8"/>
      <c r="G2562" s="8"/>
      <c r="H2562" s="7"/>
      <c r="I2562" s="7"/>
      <c r="J2562" s="7"/>
      <c r="K2562" s="7"/>
      <c r="L2562" s="7"/>
      <c r="M2562" s="7"/>
      <c r="N2562" s="7"/>
      <c r="O2562" s="7"/>
      <c r="P2562" s="7"/>
      <c r="Q2562" s="7"/>
      <c r="R2562" s="6">
        <f t="shared" si="158"/>
        <v>0</v>
      </c>
      <c r="S2562" s="6">
        <f t="shared" si="159"/>
        <v>0</v>
      </c>
      <c r="T2562" s="7"/>
      <c r="U2562" s="7"/>
      <c r="V2562" s="7"/>
      <c r="W2562" s="7"/>
      <c r="X2562" s="7"/>
      <c r="Y2562" s="7"/>
      <c r="Z2562" s="7"/>
      <c r="AA2562" s="7"/>
      <c r="AB2562" s="7"/>
      <c r="AC2562" s="7"/>
      <c r="AD2562" s="6">
        <f t="shared" si="160"/>
        <v>0</v>
      </c>
      <c r="AE2562" s="6">
        <f t="shared" si="161"/>
        <v>0</v>
      </c>
    </row>
    <row r="2563" spans="1:31" ht="14.45" customHeight="1" x14ac:dyDescent="0.25">
      <c r="A2563" s="7" t="s">
        <v>2182</v>
      </c>
      <c r="B2563" s="7" t="s">
        <v>4623</v>
      </c>
      <c r="C2563" s="7" t="s">
        <v>4684</v>
      </c>
      <c r="D2563" s="7" t="s">
        <v>4762</v>
      </c>
      <c r="E2563" s="8" t="s">
        <v>4763</v>
      </c>
      <c r="F2563" s="8"/>
      <c r="G2563" s="8"/>
      <c r="H2563" s="7"/>
      <c r="I2563" s="7"/>
      <c r="J2563" s="7"/>
      <c r="K2563" s="7"/>
      <c r="L2563" s="7"/>
      <c r="M2563" s="7"/>
      <c r="N2563" s="7"/>
      <c r="O2563" s="7"/>
      <c r="P2563" s="7"/>
      <c r="Q2563" s="7"/>
      <c r="R2563" s="6">
        <f t="shared" si="158"/>
        <v>0</v>
      </c>
      <c r="S2563" s="6">
        <f t="shared" si="159"/>
        <v>0</v>
      </c>
      <c r="T2563" s="7"/>
      <c r="U2563" s="7"/>
      <c r="V2563" s="7"/>
      <c r="W2563" s="7"/>
      <c r="X2563" s="7"/>
      <c r="Y2563" s="7"/>
      <c r="Z2563" s="7"/>
      <c r="AA2563" s="7"/>
      <c r="AB2563" s="7"/>
      <c r="AC2563" s="7"/>
      <c r="AD2563" s="6">
        <f t="shared" si="160"/>
        <v>0</v>
      </c>
      <c r="AE2563" s="6">
        <f t="shared" si="161"/>
        <v>0</v>
      </c>
    </row>
    <row r="2564" spans="1:31" ht="14.45" customHeight="1" x14ac:dyDescent="0.25">
      <c r="A2564" s="7" t="s">
        <v>2182</v>
      </c>
      <c r="B2564" s="7" t="s">
        <v>4623</v>
      </c>
      <c r="C2564" s="7" t="s">
        <v>4684</v>
      </c>
      <c r="D2564" s="7" t="s">
        <v>4764</v>
      </c>
      <c r="E2564" s="8" t="s">
        <v>4765</v>
      </c>
      <c r="F2564" s="8"/>
      <c r="G2564" s="8"/>
      <c r="H2564" s="7"/>
      <c r="I2564" s="7"/>
      <c r="J2564" s="7"/>
      <c r="K2564" s="7"/>
      <c r="L2564" s="7"/>
      <c r="M2564" s="7"/>
      <c r="N2564" s="7"/>
      <c r="O2564" s="7"/>
      <c r="P2564" s="7"/>
      <c r="Q2564" s="7"/>
      <c r="R2564" s="6">
        <f t="shared" si="158"/>
        <v>0</v>
      </c>
      <c r="S2564" s="6">
        <f t="shared" si="159"/>
        <v>0</v>
      </c>
      <c r="T2564" s="7"/>
      <c r="U2564" s="7"/>
      <c r="V2564" s="7"/>
      <c r="W2564" s="7"/>
      <c r="X2564" s="7"/>
      <c r="Y2564" s="7"/>
      <c r="Z2564" s="7"/>
      <c r="AA2564" s="7"/>
      <c r="AB2564" s="7"/>
      <c r="AC2564" s="7"/>
      <c r="AD2564" s="6">
        <f t="shared" si="160"/>
        <v>0</v>
      </c>
      <c r="AE2564" s="6">
        <f t="shared" si="161"/>
        <v>0</v>
      </c>
    </row>
    <row r="2565" spans="1:31" ht="14.45" customHeight="1" x14ac:dyDescent="0.25">
      <c r="A2565" s="7" t="s">
        <v>2182</v>
      </c>
      <c r="B2565" s="7" t="s">
        <v>4623</v>
      </c>
      <c r="C2565" s="7" t="s">
        <v>4684</v>
      </c>
      <c r="D2565" s="7" t="s">
        <v>4766</v>
      </c>
      <c r="E2565" s="8" t="s">
        <v>4767</v>
      </c>
      <c r="F2565" s="8"/>
      <c r="G2565" s="8"/>
      <c r="H2565" s="7"/>
      <c r="I2565" s="7"/>
      <c r="J2565" s="7"/>
      <c r="K2565" s="7"/>
      <c r="L2565" s="7"/>
      <c r="M2565" s="7"/>
      <c r="N2565" s="7"/>
      <c r="O2565" s="7"/>
      <c r="P2565" s="7"/>
      <c r="Q2565" s="7"/>
      <c r="R2565" s="6">
        <f t="shared" ref="R2565:R2628" si="162">SUM(H2565+J2565+L2565+N2565+P2565)</f>
        <v>0</v>
      </c>
      <c r="S2565" s="6">
        <f t="shared" ref="S2565:S2628" si="163">SUM(I2565+K2565+M2565+O2565+Q2565)</f>
        <v>0</v>
      </c>
      <c r="T2565" s="7"/>
      <c r="U2565" s="7"/>
      <c r="V2565" s="7"/>
      <c r="W2565" s="7"/>
      <c r="X2565" s="7"/>
      <c r="Y2565" s="7"/>
      <c r="Z2565" s="7"/>
      <c r="AA2565" s="7"/>
      <c r="AB2565" s="7"/>
      <c r="AC2565" s="7"/>
      <c r="AD2565" s="6">
        <f t="shared" ref="AD2565:AD2628" si="164">SUM(T2565,V2565,X2565,Z2565,AB2565)</f>
        <v>0</v>
      </c>
      <c r="AE2565" s="6">
        <f t="shared" ref="AE2565:AE2628" si="165">SUM(U2565,W2565,Y2565,AA2565,AC2565)</f>
        <v>0</v>
      </c>
    </row>
    <row r="2566" spans="1:31" ht="14.45" customHeight="1" x14ac:dyDescent="0.25">
      <c r="A2566" s="7" t="s">
        <v>2182</v>
      </c>
      <c r="B2566" s="7" t="s">
        <v>4623</v>
      </c>
      <c r="C2566" s="7" t="s">
        <v>4684</v>
      </c>
      <c r="D2566" s="7" t="s">
        <v>4768</v>
      </c>
      <c r="E2566" s="8" t="s">
        <v>4769</v>
      </c>
      <c r="F2566" s="8"/>
      <c r="G2566" s="8"/>
      <c r="H2566" s="7"/>
      <c r="I2566" s="7"/>
      <c r="J2566" s="7"/>
      <c r="K2566" s="7"/>
      <c r="L2566" s="7"/>
      <c r="M2566" s="7"/>
      <c r="N2566" s="7"/>
      <c r="O2566" s="7"/>
      <c r="P2566" s="7"/>
      <c r="Q2566" s="7"/>
      <c r="R2566" s="6">
        <f t="shared" si="162"/>
        <v>0</v>
      </c>
      <c r="S2566" s="6">
        <f t="shared" si="163"/>
        <v>0</v>
      </c>
      <c r="T2566" s="7"/>
      <c r="U2566" s="7"/>
      <c r="V2566" s="7"/>
      <c r="W2566" s="7"/>
      <c r="X2566" s="7"/>
      <c r="Y2566" s="7"/>
      <c r="Z2566" s="7"/>
      <c r="AA2566" s="7"/>
      <c r="AB2566" s="7"/>
      <c r="AC2566" s="7"/>
      <c r="AD2566" s="6">
        <f t="shared" si="164"/>
        <v>0</v>
      </c>
      <c r="AE2566" s="6">
        <f t="shared" si="165"/>
        <v>0</v>
      </c>
    </row>
    <row r="2567" spans="1:31" ht="14.45" customHeight="1" x14ac:dyDescent="0.25">
      <c r="A2567" s="7" t="s">
        <v>2182</v>
      </c>
      <c r="B2567" s="7" t="s">
        <v>4623</v>
      </c>
      <c r="C2567" s="7" t="s">
        <v>4684</v>
      </c>
      <c r="D2567" s="7" t="s">
        <v>4770</v>
      </c>
      <c r="E2567" s="8" t="s">
        <v>4771</v>
      </c>
      <c r="F2567" s="8"/>
      <c r="G2567" s="8"/>
      <c r="H2567" s="7"/>
      <c r="I2567" s="7"/>
      <c r="J2567" s="7"/>
      <c r="K2567" s="7"/>
      <c r="L2567" s="7"/>
      <c r="M2567" s="7"/>
      <c r="N2567" s="7"/>
      <c r="O2567" s="7"/>
      <c r="P2567" s="7"/>
      <c r="Q2567" s="7"/>
      <c r="R2567" s="6">
        <f t="shared" si="162"/>
        <v>0</v>
      </c>
      <c r="S2567" s="6">
        <f t="shared" si="163"/>
        <v>0</v>
      </c>
      <c r="T2567" s="7"/>
      <c r="U2567" s="7"/>
      <c r="V2567" s="7"/>
      <c r="W2567" s="7"/>
      <c r="X2567" s="7"/>
      <c r="Y2567" s="7"/>
      <c r="Z2567" s="7"/>
      <c r="AA2567" s="7"/>
      <c r="AB2567" s="7"/>
      <c r="AC2567" s="7"/>
      <c r="AD2567" s="6">
        <f t="shared" si="164"/>
        <v>0</v>
      </c>
      <c r="AE2567" s="6">
        <f t="shared" si="165"/>
        <v>0</v>
      </c>
    </row>
    <row r="2568" spans="1:31" ht="14.45" customHeight="1" x14ac:dyDescent="0.25">
      <c r="A2568" s="7" t="s">
        <v>2182</v>
      </c>
      <c r="B2568" s="7" t="s">
        <v>4623</v>
      </c>
      <c r="C2568" s="7" t="s">
        <v>4684</v>
      </c>
      <c r="D2568" s="7" t="s">
        <v>4772</v>
      </c>
      <c r="E2568" s="8" t="s">
        <v>4773</v>
      </c>
      <c r="F2568" s="8"/>
      <c r="G2568" s="8"/>
      <c r="H2568" s="7"/>
      <c r="I2568" s="7"/>
      <c r="J2568" s="7"/>
      <c r="K2568" s="7"/>
      <c r="L2568" s="7"/>
      <c r="M2568" s="7"/>
      <c r="N2568" s="7"/>
      <c r="O2568" s="7"/>
      <c r="P2568" s="7"/>
      <c r="Q2568" s="7"/>
      <c r="R2568" s="6">
        <f t="shared" si="162"/>
        <v>0</v>
      </c>
      <c r="S2568" s="6">
        <f t="shared" si="163"/>
        <v>0</v>
      </c>
      <c r="T2568" s="7"/>
      <c r="U2568" s="7"/>
      <c r="V2568" s="7"/>
      <c r="W2568" s="7"/>
      <c r="X2568" s="7"/>
      <c r="Y2568" s="7"/>
      <c r="Z2568" s="7"/>
      <c r="AA2568" s="7"/>
      <c r="AB2568" s="7"/>
      <c r="AC2568" s="7"/>
      <c r="AD2568" s="6">
        <f t="shared" si="164"/>
        <v>0</v>
      </c>
      <c r="AE2568" s="6">
        <f t="shared" si="165"/>
        <v>0</v>
      </c>
    </row>
    <row r="2569" spans="1:31" ht="14.45" customHeight="1" x14ac:dyDescent="0.25">
      <c r="A2569" s="7" t="s">
        <v>2182</v>
      </c>
      <c r="B2569" s="7" t="s">
        <v>4623</v>
      </c>
      <c r="C2569" s="7" t="s">
        <v>4774</v>
      </c>
      <c r="D2569" s="7" t="s">
        <v>4775</v>
      </c>
      <c r="E2569" s="8" t="s">
        <v>4776</v>
      </c>
      <c r="F2569" s="8"/>
      <c r="G2569" s="8"/>
      <c r="H2569" s="7"/>
      <c r="I2569" s="7"/>
      <c r="J2569" s="7"/>
      <c r="K2569" s="7"/>
      <c r="L2569" s="7"/>
      <c r="M2569" s="7"/>
      <c r="N2569" s="7"/>
      <c r="O2569" s="7"/>
      <c r="P2569" s="7"/>
      <c r="Q2569" s="7"/>
      <c r="R2569" s="6">
        <f t="shared" si="162"/>
        <v>0</v>
      </c>
      <c r="S2569" s="6">
        <f t="shared" si="163"/>
        <v>0</v>
      </c>
      <c r="T2569" s="7"/>
      <c r="U2569" s="7"/>
      <c r="V2569" s="7"/>
      <c r="W2569" s="7"/>
      <c r="X2569" s="7"/>
      <c r="Y2569" s="7"/>
      <c r="Z2569" s="7"/>
      <c r="AA2569" s="7"/>
      <c r="AB2569" s="7"/>
      <c r="AC2569" s="7"/>
      <c r="AD2569" s="6">
        <f t="shared" si="164"/>
        <v>0</v>
      </c>
      <c r="AE2569" s="6">
        <f t="shared" si="165"/>
        <v>0</v>
      </c>
    </row>
    <row r="2570" spans="1:31" ht="14.45" customHeight="1" x14ac:dyDescent="0.25">
      <c r="A2570" s="7" t="s">
        <v>2182</v>
      </c>
      <c r="B2570" s="7" t="s">
        <v>4623</v>
      </c>
      <c r="C2570" s="7" t="s">
        <v>4774</v>
      </c>
      <c r="D2570" s="7" t="s">
        <v>4777</v>
      </c>
      <c r="E2570" s="8" t="s">
        <v>4778</v>
      </c>
      <c r="F2570" s="8"/>
      <c r="G2570" s="8"/>
      <c r="H2570" s="7"/>
      <c r="I2570" s="7"/>
      <c r="J2570" s="7"/>
      <c r="K2570" s="7"/>
      <c r="L2570" s="7"/>
      <c r="M2570" s="7"/>
      <c r="N2570" s="7"/>
      <c r="O2570" s="7"/>
      <c r="P2570" s="7"/>
      <c r="Q2570" s="7"/>
      <c r="R2570" s="6">
        <f t="shared" si="162"/>
        <v>0</v>
      </c>
      <c r="S2570" s="6">
        <f t="shared" si="163"/>
        <v>0</v>
      </c>
      <c r="T2570" s="7"/>
      <c r="U2570" s="7"/>
      <c r="V2570" s="7"/>
      <c r="W2570" s="7"/>
      <c r="X2570" s="7"/>
      <c r="Y2570" s="7"/>
      <c r="Z2570" s="7"/>
      <c r="AA2570" s="7"/>
      <c r="AB2570" s="7"/>
      <c r="AC2570" s="7"/>
      <c r="AD2570" s="6">
        <f t="shared" si="164"/>
        <v>0</v>
      </c>
      <c r="AE2570" s="6">
        <f t="shared" si="165"/>
        <v>0</v>
      </c>
    </row>
    <row r="2571" spans="1:31" ht="14.45" customHeight="1" x14ac:dyDescent="0.25">
      <c r="A2571" s="7" t="s">
        <v>2182</v>
      </c>
      <c r="B2571" s="7" t="s">
        <v>4623</v>
      </c>
      <c r="C2571" s="7" t="s">
        <v>4774</v>
      </c>
      <c r="D2571" s="7" t="s">
        <v>4779</v>
      </c>
      <c r="E2571" s="8" t="s">
        <v>4780</v>
      </c>
      <c r="F2571" s="8"/>
      <c r="G2571" s="8"/>
      <c r="H2571" s="7"/>
      <c r="I2571" s="7"/>
      <c r="J2571" s="7"/>
      <c r="K2571" s="7"/>
      <c r="L2571" s="7"/>
      <c r="M2571" s="7"/>
      <c r="N2571" s="7"/>
      <c r="O2571" s="7"/>
      <c r="P2571" s="7"/>
      <c r="Q2571" s="7"/>
      <c r="R2571" s="6">
        <f t="shared" si="162"/>
        <v>0</v>
      </c>
      <c r="S2571" s="6">
        <f t="shared" si="163"/>
        <v>0</v>
      </c>
      <c r="T2571" s="7"/>
      <c r="U2571" s="7"/>
      <c r="V2571" s="7"/>
      <c r="W2571" s="7"/>
      <c r="X2571" s="7"/>
      <c r="Y2571" s="7"/>
      <c r="Z2571" s="7"/>
      <c r="AA2571" s="7"/>
      <c r="AB2571" s="7"/>
      <c r="AC2571" s="7"/>
      <c r="AD2571" s="6">
        <f t="shared" si="164"/>
        <v>0</v>
      </c>
      <c r="AE2571" s="6">
        <f t="shared" si="165"/>
        <v>0</v>
      </c>
    </row>
    <row r="2572" spans="1:31" ht="14.45" customHeight="1" x14ac:dyDescent="0.25">
      <c r="A2572" s="7" t="s">
        <v>2182</v>
      </c>
      <c r="B2572" s="7" t="s">
        <v>4623</v>
      </c>
      <c r="C2572" s="7" t="s">
        <v>4774</v>
      </c>
      <c r="D2572" s="7" t="s">
        <v>4781</v>
      </c>
      <c r="E2572" s="8" t="s">
        <v>4782</v>
      </c>
      <c r="F2572" s="8"/>
      <c r="G2572" s="8"/>
      <c r="H2572" s="7"/>
      <c r="I2572" s="7"/>
      <c r="J2572" s="7"/>
      <c r="K2572" s="7"/>
      <c r="L2572" s="7"/>
      <c r="M2572" s="7"/>
      <c r="N2572" s="7"/>
      <c r="O2572" s="7"/>
      <c r="P2572" s="7"/>
      <c r="Q2572" s="7"/>
      <c r="R2572" s="6">
        <f t="shared" si="162"/>
        <v>0</v>
      </c>
      <c r="S2572" s="6">
        <f t="shared" si="163"/>
        <v>0</v>
      </c>
      <c r="T2572" s="7"/>
      <c r="U2572" s="7"/>
      <c r="V2572" s="7"/>
      <c r="W2572" s="7"/>
      <c r="X2572" s="7"/>
      <c r="Y2572" s="7"/>
      <c r="Z2572" s="7"/>
      <c r="AA2572" s="7"/>
      <c r="AB2572" s="7"/>
      <c r="AC2572" s="7"/>
      <c r="AD2572" s="6">
        <f t="shared" si="164"/>
        <v>0</v>
      </c>
      <c r="AE2572" s="6">
        <f t="shared" si="165"/>
        <v>0</v>
      </c>
    </row>
    <row r="2573" spans="1:31" ht="14.45" customHeight="1" x14ac:dyDescent="0.25">
      <c r="A2573" s="7" t="s">
        <v>2182</v>
      </c>
      <c r="B2573" s="7" t="s">
        <v>4623</v>
      </c>
      <c r="C2573" s="7" t="s">
        <v>4774</v>
      </c>
      <c r="D2573" s="7" t="s">
        <v>4783</v>
      </c>
      <c r="E2573" s="8" t="s">
        <v>4784</v>
      </c>
      <c r="F2573" s="8"/>
      <c r="G2573" s="8"/>
      <c r="H2573" s="7"/>
      <c r="I2573" s="7"/>
      <c r="J2573" s="7"/>
      <c r="K2573" s="7"/>
      <c r="L2573" s="7"/>
      <c r="M2573" s="7"/>
      <c r="N2573" s="7"/>
      <c r="O2573" s="7"/>
      <c r="P2573" s="7"/>
      <c r="Q2573" s="7"/>
      <c r="R2573" s="6">
        <f t="shared" si="162"/>
        <v>0</v>
      </c>
      <c r="S2573" s="6">
        <f t="shared" si="163"/>
        <v>0</v>
      </c>
      <c r="T2573" s="7"/>
      <c r="U2573" s="7"/>
      <c r="V2573" s="7"/>
      <c r="W2573" s="7"/>
      <c r="X2573" s="7"/>
      <c r="Y2573" s="7"/>
      <c r="Z2573" s="7"/>
      <c r="AA2573" s="7"/>
      <c r="AB2573" s="7"/>
      <c r="AC2573" s="7"/>
      <c r="AD2573" s="6">
        <f t="shared" si="164"/>
        <v>0</v>
      </c>
      <c r="AE2573" s="6">
        <f t="shared" si="165"/>
        <v>0</v>
      </c>
    </row>
    <row r="2574" spans="1:31" ht="14.45" customHeight="1" x14ac:dyDescent="0.25">
      <c r="A2574" s="7" t="s">
        <v>2182</v>
      </c>
      <c r="B2574" s="7" t="s">
        <v>4623</v>
      </c>
      <c r="C2574" s="7" t="s">
        <v>4774</v>
      </c>
      <c r="D2574" s="7" t="s">
        <v>4785</v>
      </c>
      <c r="E2574" s="8" t="s">
        <v>4786</v>
      </c>
      <c r="F2574" s="8"/>
      <c r="G2574" s="8"/>
      <c r="H2574" s="7"/>
      <c r="I2574" s="7"/>
      <c r="J2574" s="7"/>
      <c r="K2574" s="7"/>
      <c r="L2574" s="7"/>
      <c r="M2574" s="7"/>
      <c r="N2574" s="7"/>
      <c r="O2574" s="7"/>
      <c r="P2574" s="7"/>
      <c r="Q2574" s="7"/>
      <c r="R2574" s="6">
        <f t="shared" si="162"/>
        <v>0</v>
      </c>
      <c r="S2574" s="6">
        <f t="shared" si="163"/>
        <v>0</v>
      </c>
      <c r="T2574" s="7"/>
      <c r="U2574" s="7"/>
      <c r="V2574" s="7"/>
      <c r="W2574" s="7"/>
      <c r="X2574" s="7"/>
      <c r="Y2574" s="7"/>
      <c r="Z2574" s="7"/>
      <c r="AA2574" s="7"/>
      <c r="AB2574" s="7"/>
      <c r="AC2574" s="7"/>
      <c r="AD2574" s="6">
        <f t="shared" si="164"/>
        <v>0</v>
      </c>
      <c r="AE2574" s="6">
        <f t="shared" si="165"/>
        <v>0</v>
      </c>
    </row>
    <row r="2575" spans="1:31" ht="14.45" customHeight="1" x14ac:dyDescent="0.25">
      <c r="A2575" s="7" t="s">
        <v>2182</v>
      </c>
      <c r="B2575" s="7" t="s">
        <v>4623</v>
      </c>
      <c r="C2575" s="7" t="s">
        <v>4774</v>
      </c>
      <c r="D2575" s="7" t="s">
        <v>4787</v>
      </c>
      <c r="E2575" s="8" t="s">
        <v>4788</v>
      </c>
      <c r="F2575" s="8"/>
      <c r="G2575" s="8"/>
      <c r="H2575" s="7"/>
      <c r="I2575" s="7"/>
      <c r="J2575" s="7"/>
      <c r="K2575" s="7"/>
      <c r="L2575" s="7"/>
      <c r="M2575" s="7"/>
      <c r="N2575" s="7"/>
      <c r="O2575" s="7"/>
      <c r="P2575" s="7"/>
      <c r="Q2575" s="7"/>
      <c r="R2575" s="6">
        <f t="shared" si="162"/>
        <v>0</v>
      </c>
      <c r="S2575" s="6">
        <f t="shared" si="163"/>
        <v>0</v>
      </c>
      <c r="T2575" s="7"/>
      <c r="U2575" s="7"/>
      <c r="V2575" s="7"/>
      <c r="W2575" s="7"/>
      <c r="X2575" s="7"/>
      <c r="Y2575" s="7"/>
      <c r="Z2575" s="7"/>
      <c r="AA2575" s="7"/>
      <c r="AB2575" s="7"/>
      <c r="AC2575" s="7"/>
      <c r="AD2575" s="6">
        <f t="shared" si="164"/>
        <v>0</v>
      </c>
      <c r="AE2575" s="6">
        <f t="shared" si="165"/>
        <v>0</v>
      </c>
    </row>
    <row r="2576" spans="1:31" ht="14.45" customHeight="1" x14ac:dyDescent="0.25">
      <c r="A2576" s="7" t="s">
        <v>2182</v>
      </c>
      <c r="B2576" s="7" t="s">
        <v>4623</v>
      </c>
      <c r="C2576" s="7" t="s">
        <v>4774</v>
      </c>
      <c r="D2576" s="7" t="s">
        <v>4789</v>
      </c>
      <c r="E2576" s="8" t="s">
        <v>4790</v>
      </c>
      <c r="F2576" s="8"/>
      <c r="G2576" s="8"/>
      <c r="H2576" s="7"/>
      <c r="I2576" s="7"/>
      <c r="J2576" s="7"/>
      <c r="K2576" s="7"/>
      <c r="L2576" s="7"/>
      <c r="M2576" s="7"/>
      <c r="N2576" s="7"/>
      <c r="O2576" s="7"/>
      <c r="P2576" s="7"/>
      <c r="Q2576" s="7"/>
      <c r="R2576" s="6">
        <f t="shared" si="162"/>
        <v>0</v>
      </c>
      <c r="S2576" s="6">
        <f t="shared" si="163"/>
        <v>0</v>
      </c>
      <c r="T2576" s="7"/>
      <c r="U2576" s="7"/>
      <c r="V2576" s="7"/>
      <c r="W2576" s="7"/>
      <c r="X2576" s="7"/>
      <c r="Y2576" s="7"/>
      <c r="Z2576" s="7"/>
      <c r="AA2576" s="7"/>
      <c r="AB2576" s="7"/>
      <c r="AC2576" s="7"/>
      <c r="AD2576" s="6">
        <f t="shared" si="164"/>
        <v>0</v>
      </c>
      <c r="AE2576" s="6">
        <f t="shared" si="165"/>
        <v>0</v>
      </c>
    </row>
    <row r="2577" spans="1:31" ht="14.45" customHeight="1" x14ac:dyDescent="0.25">
      <c r="A2577" s="7" t="s">
        <v>2182</v>
      </c>
      <c r="B2577" s="7" t="s">
        <v>4623</v>
      </c>
      <c r="C2577" s="7" t="s">
        <v>4774</v>
      </c>
      <c r="D2577" s="7" t="s">
        <v>4791</v>
      </c>
      <c r="E2577" s="8" t="s">
        <v>4792</v>
      </c>
      <c r="F2577" s="8"/>
      <c r="G2577" s="8"/>
      <c r="H2577" s="7"/>
      <c r="I2577" s="7"/>
      <c r="J2577" s="7"/>
      <c r="K2577" s="7"/>
      <c r="L2577" s="7"/>
      <c r="M2577" s="7"/>
      <c r="N2577" s="7"/>
      <c r="O2577" s="7"/>
      <c r="P2577" s="7"/>
      <c r="Q2577" s="7"/>
      <c r="R2577" s="6">
        <f t="shared" si="162"/>
        <v>0</v>
      </c>
      <c r="S2577" s="6">
        <f t="shared" si="163"/>
        <v>0</v>
      </c>
      <c r="T2577" s="7"/>
      <c r="U2577" s="7"/>
      <c r="V2577" s="7"/>
      <c r="W2577" s="7"/>
      <c r="X2577" s="7"/>
      <c r="Y2577" s="7"/>
      <c r="Z2577" s="7"/>
      <c r="AA2577" s="7"/>
      <c r="AB2577" s="7"/>
      <c r="AC2577" s="7"/>
      <c r="AD2577" s="6">
        <f t="shared" si="164"/>
        <v>0</v>
      </c>
      <c r="AE2577" s="6">
        <f t="shared" si="165"/>
        <v>0</v>
      </c>
    </row>
    <row r="2578" spans="1:31" ht="14.45" customHeight="1" x14ac:dyDescent="0.25">
      <c r="A2578" s="7" t="s">
        <v>2182</v>
      </c>
      <c r="B2578" s="7" t="s">
        <v>4623</v>
      </c>
      <c r="C2578" s="7" t="s">
        <v>4774</v>
      </c>
      <c r="D2578" s="7" t="s">
        <v>4793</v>
      </c>
      <c r="E2578" s="8" t="s">
        <v>4794</v>
      </c>
      <c r="F2578" s="8"/>
      <c r="G2578" s="8"/>
      <c r="H2578" s="7"/>
      <c r="I2578" s="7"/>
      <c r="J2578" s="7"/>
      <c r="K2578" s="7"/>
      <c r="L2578" s="7"/>
      <c r="M2578" s="7"/>
      <c r="N2578" s="7"/>
      <c r="O2578" s="7"/>
      <c r="P2578" s="7"/>
      <c r="Q2578" s="7"/>
      <c r="R2578" s="6">
        <f t="shared" si="162"/>
        <v>0</v>
      </c>
      <c r="S2578" s="6">
        <f t="shared" si="163"/>
        <v>0</v>
      </c>
      <c r="T2578" s="7"/>
      <c r="U2578" s="7"/>
      <c r="V2578" s="7"/>
      <c r="W2578" s="7"/>
      <c r="X2578" s="7"/>
      <c r="Y2578" s="7"/>
      <c r="Z2578" s="7"/>
      <c r="AA2578" s="7"/>
      <c r="AB2578" s="7"/>
      <c r="AC2578" s="7"/>
      <c r="AD2578" s="6">
        <f t="shared" si="164"/>
        <v>0</v>
      </c>
      <c r="AE2578" s="6">
        <f t="shared" si="165"/>
        <v>0</v>
      </c>
    </row>
    <row r="2579" spans="1:31" ht="14.45" customHeight="1" x14ac:dyDescent="0.25">
      <c r="A2579" s="7" t="s">
        <v>2182</v>
      </c>
      <c r="B2579" s="7" t="s">
        <v>4623</v>
      </c>
      <c r="C2579" s="7" t="s">
        <v>4774</v>
      </c>
      <c r="D2579" s="7" t="s">
        <v>4795</v>
      </c>
      <c r="E2579" s="8" t="s">
        <v>4796</v>
      </c>
      <c r="F2579" s="8"/>
      <c r="G2579" s="8"/>
      <c r="H2579" s="7"/>
      <c r="I2579" s="7"/>
      <c r="J2579" s="7"/>
      <c r="K2579" s="7"/>
      <c r="L2579" s="7"/>
      <c r="M2579" s="7"/>
      <c r="N2579" s="7"/>
      <c r="O2579" s="7"/>
      <c r="P2579" s="7"/>
      <c r="Q2579" s="7"/>
      <c r="R2579" s="6">
        <f t="shared" si="162"/>
        <v>0</v>
      </c>
      <c r="S2579" s="6">
        <f t="shared" si="163"/>
        <v>0</v>
      </c>
      <c r="T2579" s="7"/>
      <c r="U2579" s="7"/>
      <c r="V2579" s="7"/>
      <c r="W2579" s="7"/>
      <c r="X2579" s="7"/>
      <c r="Y2579" s="7"/>
      <c r="Z2579" s="7"/>
      <c r="AA2579" s="7"/>
      <c r="AB2579" s="7"/>
      <c r="AC2579" s="7"/>
      <c r="AD2579" s="6">
        <f t="shared" si="164"/>
        <v>0</v>
      </c>
      <c r="AE2579" s="6">
        <f t="shared" si="165"/>
        <v>0</v>
      </c>
    </row>
    <row r="2580" spans="1:31" ht="14.45" customHeight="1" x14ac:dyDescent="0.25">
      <c r="A2580" s="7" t="s">
        <v>2182</v>
      </c>
      <c r="B2580" s="7" t="s">
        <v>4623</v>
      </c>
      <c r="C2580" s="7" t="s">
        <v>4774</v>
      </c>
      <c r="D2580" s="7" t="s">
        <v>4797</v>
      </c>
      <c r="E2580" s="8" t="s">
        <v>4798</v>
      </c>
      <c r="F2580" s="8"/>
      <c r="G2580" s="8"/>
      <c r="H2580" s="7"/>
      <c r="I2580" s="7"/>
      <c r="J2580" s="7"/>
      <c r="K2580" s="7"/>
      <c r="L2580" s="7"/>
      <c r="M2580" s="7"/>
      <c r="N2580" s="7"/>
      <c r="O2580" s="7"/>
      <c r="P2580" s="7"/>
      <c r="Q2580" s="7"/>
      <c r="R2580" s="6">
        <f t="shared" si="162"/>
        <v>0</v>
      </c>
      <c r="S2580" s="6">
        <f t="shared" si="163"/>
        <v>0</v>
      </c>
      <c r="T2580" s="7"/>
      <c r="U2580" s="7"/>
      <c r="V2580" s="7"/>
      <c r="W2580" s="7"/>
      <c r="X2580" s="7"/>
      <c r="Y2580" s="7"/>
      <c r="Z2580" s="7"/>
      <c r="AA2580" s="7"/>
      <c r="AB2580" s="7"/>
      <c r="AC2580" s="7"/>
      <c r="AD2580" s="6">
        <f t="shared" si="164"/>
        <v>0</v>
      </c>
      <c r="AE2580" s="6">
        <f t="shared" si="165"/>
        <v>0</v>
      </c>
    </row>
    <row r="2581" spans="1:31" ht="14.45" customHeight="1" x14ac:dyDescent="0.25">
      <c r="A2581" s="7" t="s">
        <v>2182</v>
      </c>
      <c r="B2581" s="7" t="s">
        <v>4623</v>
      </c>
      <c r="C2581" s="7" t="s">
        <v>4774</v>
      </c>
      <c r="D2581" s="7" t="s">
        <v>4799</v>
      </c>
      <c r="E2581" s="8" t="s">
        <v>4800</v>
      </c>
      <c r="F2581" s="8"/>
      <c r="G2581" s="8"/>
      <c r="H2581" s="7"/>
      <c r="I2581" s="7"/>
      <c r="J2581" s="7"/>
      <c r="K2581" s="7"/>
      <c r="L2581" s="7"/>
      <c r="M2581" s="7"/>
      <c r="N2581" s="7"/>
      <c r="O2581" s="7"/>
      <c r="P2581" s="7"/>
      <c r="Q2581" s="7"/>
      <c r="R2581" s="6">
        <f t="shared" si="162"/>
        <v>0</v>
      </c>
      <c r="S2581" s="6">
        <f t="shared" si="163"/>
        <v>0</v>
      </c>
      <c r="T2581" s="7"/>
      <c r="U2581" s="7"/>
      <c r="V2581" s="7"/>
      <c r="W2581" s="7"/>
      <c r="X2581" s="7"/>
      <c r="Y2581" s="7"/>
      <c r="Z2581" s="7"/>
      <c r="AA2581" s="7"/>
      <c r="AB2581" s="7"/>
      <c r="AC2581" s="7"/>
      <c r="AD2581" s="6">
        <f t="shared" si="164"/>
        <v>0</v>
      </c>
      <c r="AE2581" s="6">
        <f t="shared" si="165"/>
        <v>0</v>
      </c>
    </row>
    <row r="2582" spans="1:31" ht="14.45" customHeight="1" x14ac:dyDescent="0.25">
      <c r="A2582" s="7" t="s">
        <v>2182</v>
      </c>
      <c r="B2582" s="7" t="s">
        <v>4623</v>
      </c>
      <c r="C2582" s="7" t="s">
        <v>4774</v>
      </c>
      <c r="D2582" s="7" t="s">
        <v>4801</v>
      </c>
      <c r="E2582" s="8" t="s">
        <v>4802</v>
      </c>
      <c r="F2582" s="8"/>
      <c r="G2582" s="8"/>
      <c r="H2582" s="7"/>
      <c r="I2582" s="7"/>
      <c r="J2582" s="7"/>
      <c r="K2582" s="7"/>
      <c r="L2582" s="7"/>
      <c r="M2582" s="7"/>
      <c r="N2582" s="7"/>
      <c r="O2582" s="7"/>
      <c r="P2582" s="7"/>
      <c r="Q2582" s="7"/>
      <c r="R2582" s="6">
        <f t="shared" si="162"/>
        <v>0</v>
      </c>
      <c r="S2582" s="6">
        <f t="shared" si="163"/>
        <v>0</v>
      </c>
      <c r="T2582" s="7"/>
      <c r="U2582" s="7"/>
      <c r="V2582" s="7"/>
      <c r="W2582" s="7"/>
      <c r="X2582" s="7"/>
      <c r="Y2582" s="7"/>
      <c r="Z2582" s="7"/>
      <c r="AA2582" s="7"/>
      <c r="AB2582" s="7"/>
      <c r="AC2582" s="7"/>
      <c r="AD2582" s="6">
        <f t="shared" si="164"/>
        <v>0</v>
      </c>
      <c r="AE2582" s="6">
        <f t="shared" si="165"/>
        <v>0</v>
      </c>
    </row>
    <row r="2583" spans="1:31" ht="14.45" customHeight="1" x14ac:dyDescent="0.25">
      <c r="A2583" s="7" t="s">
        <v>2182</v>
      </c>
      <c r="B2583" s="7" t="s">
        <v>4623</v>
      </c>
      <c r="C2583" s="7" t="s">
        <v>4774</v>
      </c>
      <c r="D2583" s="7" t="s">
        <v>4803</v>
      </c>
      <c r="E2583" s="8" t="s">
        <v>4804</v>
      </c>
      <c r="F2583" s="8"/>
      <c r="G2583" s="8"/>
      <c r="H2583" s="7"/>
      <c r="I2583" s="7"/>
      <c r="J2583" s="7"/>
      <c r="K2583" s="7"/>
      <c r="L2583" s="7"/>
      <c r="M2583" s="7"/>
      <c r="N2583" s="7"/>
      <c r="O2583" s="7"/>
      <c r="P2583" s="7"/>
      <c r="Q2583" s="7"/>
      <c r="R2583" s="6">
        <f t="shared" si="162"/>
        <v>0</v>
      </c>
      <c r="S2583" s="6">
        <f t="shared" si="163"/>
        <v>0</v>
      </c>
      <c r="T2583" s="7"/>
      <c r="U2583" s="7"/>
      <c r="V2583" s="7"/>
      <c r="W2583" s="7"/>
      <c r="X2583" s="7"/>
      <c r="Y2583" s="7"/>
      <c r="Z2583" s="7"/>
      <c r="AA2583" s="7"/>
      <c r="AB2583" s="7"/>
      <c r="AC2583" s="7"/>
      <c r="AD2583" s="6">
        <f t="shared" si="164"/>
        <v>0</v>
      </c>
      <c r="AE2583" s="6">
        <f t="shared" si="165"/>
        <v>0</v>
      </c>
    </row>
    <row r="2584" spans="1:31" ht="14.45" customHeight="1" x14ac:dyDescent="0.25">
      <c r="A2584" s="7" t="s">
        <v>2182</v>
      </c>
      <c r="B2584" s="7" t="s">
        <v>4623</v>
      </c>
      <c r="C2584" s="7" t="s">
        <v>4774</v>
      </c>
      <c r="D2584" s="7" t="s">
        <v>4805</v>
      </c>
      <c r="E2584" s="8" t="s">
        <v>4806</v>
      </c>
      <c r="F2584" s="8"/>
      <c r="G2584" s="8"/>
      <c r="H2584" s="7"/>
      <c r="I2584" s="7"/>
      <c r="J2584" s="7"/>
      <c r="K2584" s="7"/>
      <c r="L2584" s="7"/>
      <c r="M2584" s="7"/>
      <c r="N2584" s="7"/>
      <c r="O2584" s="7"/>
      <c r="P2584" s="7"/>
      <c r="Q2584" s="7"/>
      <c r="R2584" s="6">
        <f t="shared" si="162"/>
        <v>0</v>
      </c>
      <c r="S2584" s="6">
        <f t="shared" si="163"/>
        <v>0</v>
      </c>
      <c r="T2584" s="7"/>
      <c r="U2584" s="7"/>
      <c r="V2584" s="7"/>
      <c r="W2584" s="7"/>
      <c r="X2584" s="7"/>
      <c r="Y2584" s="7"/>
      <c r="Z2584" s="7"/>
      <c r="AA2584" s="7"/>
      <c r="AB2584" s="7"/>
      <c r="AC2584" s="7"/>
      <c r="AD2584" s="6">
        <f t="shared" si="164"/>
        <v>0</v>
      </c>
      <c r="AE2584" s="6">
        <f t="shared" si="165"/>
        <v>0</v>
      </c>
    </row>
    <row r="2585" spans="1:31" ht="14.45" customHeight="1" x14ac:dyDescent="0.25">
      <c r="A2585" s="7" t="s">
        <v>2182</v>
      </c>
      <c r="B2585" s="7" t="s">
        <v>4623</v>
      </c>
      <c r="C2585" s="7" t="s">
        <v>4774</v>
      </c>
      <c r="D2585" s="7" t="s">
        <v>4807</v>
      </c>
      <c r="E2585" s="8" t="s">
        <v>4808</v>
      </c>
      <c r="F2585" s="8"/>
      <c r="G2585" s="8"/>
      <c r="H2585" s="7"/>
      <c r="I2585" s="7"/>
      <c r="J2585" s="7"/>
      <c r="K2585" s="7"/>
      <c r="L2585" s="7"/>
      <c r="M2585" s="7"/>
      <c r="N2585" s="7"/>
      <c r="O2585" s="7"/>
      <c r="P2585" s="7"/>
      <c r="Q2585" s="7"/>
      <c r="R2585" s="6">
        <f t="shared" si="162"/>
        <v>0</v>
      </c>
      <c r="S2585" s="6">
        <f t="shared" si="163"/>
        <v>0</v>
      </c>
      <c r="T2585" s="7"/>
      <c r="U2585" s="7"/>
      <c r="V2585" s="7"/>
      <c r="W2585" s="7"/>
      <c r="X2585" s="7"/>
      <c r="Y2585" s="7"/>
      <c r="Z2585" s="7"/>
      <c r="AA2585" s="7"/>
      <c r="AB2585" s="7"/>
      <c r="AC2585" s="7"/>
      <c r="AD2585" s="6">
        <f t="shared" si="164"/>
        <v>0</v>
      </c>
      <c r="AE2585" s="6">
        <f t="shared" si="165"/>
        <v>0</v>
      </c>
    </row>
    <row r="2586" spans="1:31" ht="14.45" customHeight="1" x14ac:dyDescent="0.25">
      <c r="A2586" s="7" t="s">
        <v>2182</v>
      </c>
      <c r="B2586" s="7" t="s">
        <v>4623</v>
      </c>
      <c r="C2586" s="7" t="s">
        <v>4774</v>
      </c>
      <c r="D2586" s="7" t="s">
        <v>4809</v>
      </c>
      <c r="E2586" s="8" t="s">
        <v>4810</v>
      </c>
      <c r="F2586" s="8"/>
      <c r="G2586" s="8"/>
      <c r="H2586" s="7"/>
      <c r="I2586" s="7"/>
      <c r="J2586" s="7"/>
      <c r="K2586" s="7"/>
      <c r="L2586" s="7"/>
      <c r="M2586" s="7"/>
      <c r="N2586" s="7"/>
      <c r="O2586" s="7"/>
      <c r="P2586" s="7"/>
      <c r="Q2586" s="7"/>
      <c r="R2586" s="6">
        <f t="shared" si="162"/>
        <v>0</v>
      </c>
      <c r="S2586" s="6">
        <f t="shared" si="163"/>
        <v>0</v>
      </c>
      <c r="T2586" s="7"/>
      <c r="U2586" s="7"/>
      <c r="V2586" s="7"/>
      <c r="W2586" s="7"/>
      <c r="X2586" s="7"/>
      <c r="Y2586" s="7"/>
      <c r="Z2586" s="7"/>
      <c r="AA2586" s="7"/>
      <c r="AB2586" s="7"/>
      <c r="AC2586" s="7"/>
      <c r="AD2586" s="6">
        <f t="shared" si="164"/>
        <v>0</v>
      </c>
      <c r="AE2586" s="6">
        <f t="shared" si="165"/>
        <v>0</v>
      </c>
    </row>
    <row r="2587" spans="1:31" ht="14.45" customHeight="1" x14ac:dyDescent="0.25">
      <c r="A2587" s="7" t="s">
        <v>2182</v>
      </c>
      <c r="B2587" s="7" t="s">
        <v>4623</v>
      </c>
      <c r="C2587" s="7" t="s">
        <v>4774</v>
      </c>
      <c r="D2587" s="7" t="s">
        <v>4811</v>
      </c>
      <c r="E2587" s="8" t="s">
        <v>4812</v>
      </c>
      <c r="F2587" s="8"/>
      <c r="G2587" s="8"/>
      <c r="H2587" s="7"/>
      <c r="I2587" s="7"/>
      <c r="J2587" s="7"/>
      <c r="K2587" s="7"/>
      <c r="L2587" s="7"/>
      <c r="M2587" s="7"/>
      <c r="N2587" s="7"/>
      <c r="O2587" s="7"/>
      <c r="P2587" s="7"/>
      <c r="Q2587" s="7"/>
      <c r="R2587" s="6">
        <f t="shared" si="162"/>
        <v>0</v>
      </c>
      <c r="S2587" s="6">
        <f t="shared" si="163"/>
        <v>0</v>
      </c>
      <c r="T2587" s="7"/>
      <c r="U2587" s="7"/>
      <c r="V2587" s="7"/>
      <c r="W2587" s="7"/>
      <c r="X2587" s="7"/>
      <c r="Y2587" s="7"/>
      <c r="Z2587" s="7"/>
      <c r="AA2587" s="7"/>
      <c r="AB2587" s="7"/>
      <c r="AC2587" s="7"/>
      <c r="AD2587" s="6">
        <f t="shared" si="164"/>
        <v>0</v>
      </c>
      <c r="AE2587" s="6">
        <f t="shared" si="165"/>
        <v>0</v>
      </c>
    </row>
    <row r="2588" spans="1:31" ht="14.45" customHeight="1" x14ac:dyDescent="0.25">
      <c r="A2588" s="7" t="s">
        <v>2182</v>
      </c>
      <c r="B2588" s="7" t="s">
        <v>4623</v>
      </c>
      <c r="C2588" s="7" t="s">
        <v>4774</v>
      </c>
      <c r="D2588" s="7" t="s">
        <v>4813</v>
      </c>
      <c r="E2588" s="8" t="s">
        <v>4814</v>
      </c>
      <c r="F2588" s="8"/>
      <c r="G2588" s="8"/>
      <c r="H2588" s="7"/>
      <c r="I2588" s="7"/>
      <c r="J2588" s="7"/>
      <c r="K2588" s="7"/>
      <c r="L2588" s="7"/>
      <c r="M2588" s="7"/>
      <c r="N2588" s="7"/>
      <c r="O2588" s="7"/>
      <c r="P2588" s="7"/>
      <c r="Q2588" s="7"/>
      <c r="R2588" s="6">
        <f t="shared" si="162"/>
        <v>0</v>
      </c>
      <c r="S2588" s="6">
        <f t="shared" si="163"/>
        <v>0</v>
      </c>
      <c r="T2588" s="7"/>
      <c r="U2588" s="7"/>
      <c r="V2588" s="7"/>
      <c r="W2588" s="7"/>
      <c r="X2588" s="7"/>
      <c r="Y2588" s="7"/>
      <c r="Z2588" s="7"/>
      <c r="AA2588" s="7"/>
      <c r="AB2588" s="7"/>
      <c r="AC2588" s="7"/>
      <c r="AD2588" s="6">
        <f t="shared" si="164"/>
        <v>0</v>
      </c>
      <c r="AE2588" s="6">
        <f t="shared" si="165"/>
        <v>0</v>
      </c>
    </row>
    <row r="2589" spans="1:31" ht="14.45" customHeight="1" x14ac:dyDescent="0.25">
      <c r="A2589" s="7" t="s">
        <v>2182</v>
      </c>
      <c r="B2589" s="7" t="s">
        <v>4623</v>
      </c>
      <c r="C2589" s="7" t="s">
        <v>4774</v>
      </c>
      <c r="D2589" s="7" t="s">
        <v>4815</v>
      </c>
      <c r="E2589" s="8" t="s">
        <v>4816</v>
      </c>
      <c r="F2589" s="8"/>
      <c r="G2589" s="8"/>
      <c r="H2589" s="7"/>
      <c r="I2589" s="7"/>
      <c r="J2589" s="7"/>
      <c r="K2589" s="7"/>
      <c r="L2589" s="7"/>
      <c r="M2589" s="7"/>
      <c r="N2589" s="7"/>
      <c r="O2589" s="7"/>
      <c r="P2589" s="7"/>
      <c r="Q2589" s="7"/>
      <c r="R2589" s="6">
        <f t="shared" si="162"/>
        <v>0</v>
      </c>
      <c r="S2589" s="6">
        <f t="shared" si="163"/>
        <v>0</v>
      </c>
      <c r="T2589" s="7"/>
      <c r="U2589" s="7"/>
      <c r="V2589" s="7"/>
      <c r="W2589" s="7"/>
      <c r="X2589" s="7"/>
      <c r="Y2589" s="7"/>
      <c r="Z2589" s="7"/>
      <c r="AA2589" s="7"/>
      <c r="AB2589" s="7"/>
      <c r="AC2589" s="7"/>
      <c r="AD2589" s="6">
        <f t="shared" si="164"/>
        <v>0</v>
      </c>
      <c r="AE2589" s="6">
        <f t="shared" si="165"/>
        <v>0</v>
      </c>
    </row>
    <row r="2590" spans="1:31" ht="14.45" customHeight="1" x14ac:dyDescent="0.25">
      <c r="A2590" s="7" t="s">
        <v>2182</v>
      </c>
      <c r="B2590" s="7" t="s">
        <v>4623</v>
      </c>
      <c r="C2590" s="7" t="s">
        <v>4817</v>
      </c>
      <c r="D2590" s="7" t="s">
        <v>4818</v>
      </c>
      <c r="E2590" s="8" t="s">
        <v>4819</v>
      </c>
      <c r="F2590" s="8"/>
      <c r="G2590" s="8"/>
      <c r="H2590" s="7"/>
      <c r="I2590" s="7"/>
      <c r="J2590" s="7"/>
      <c r="K2590" s="7"/>
      <c r="L2590" s="7"/>
      <c r="M2590" s="7"/>
      <c r="N2590" s="7"/>
      <c r="O2590" s="7"/>
      <c r="P2590" s="7"/>
      <c r="Q2590" s="7"/>
      <c r="R2590" s="6">
        <f t="shared" si="162"/>
        <v>0</v>
      </c>
      <c r="S2590" s="6">
        <f t="shared" si="163"/>
        <v>0</v>
      </c>
      <c r="T2590" s="7"/>
      <c r="U2590" s="7"/>
      <c r="V2590" s="7"/>
      <c r="W2590" s="7"/>
      <c r="X2590" s="7"/>
      <c r="Y2590" s="7"/>
      <c r="Z2590" s="7"/>
      <c r="AA2590" s="7"/>
      <c r="AB2590" s="7"/>
      <c r="AC2590" s="7"/>
      <c r="AD2590" s="6">
        <f t="shared" si="164"/>
        <v>0</v>
      </c>
      <c r="AE2590" s="6">
        <f t="shared" si="165"/>
        <v>0</v>
      </c>
    </row>
    <row r="2591" spans="1:31" ht="14.45" customHeight="1" x14ac:dyDescent="0.25">
      <c r="A2591" s="7" t="s">
        <v>2182</v>
      </c>
      <c r="B2591" s="7" t="s">
        <v>4623</v>
      </c>
      <c r="C2591" s="7" t="s">
        <v>4817</v>
      </c>
      <c r="D2591" s="7" t="s">
        <v>4820</v>
      </c>
      <c r="E2591" s="8" t="s">
        <v>4821</v>
      </c>
      <c r="F2591" s="8"/>
      <c r="G2591" s="8"/>
      <c r="H2591" s="7"/>
      <c r="I2591" s="7"/>
      <c r="J2591" s="7"/>
      <c r="K2591" s="7"/>
      <c r="L2591" s="7"/>
      <c r="M2591" s="7"/>
      <c r="N2591" s="7"/>
      <c r="O2591" s="7"/>
      <c r="P2591" s="7"/>
      <c r="Q2591" s="7"/>
      <c r="R2591" s="6">
        <f t="shared" si="162"/>
        <v>0</v>
      </c>
      <c r="S2591" s="6">
        <f t="shared" si="163"/>
        <v>0</v>
      </c>
      <c r="T2591" s="7"/>
      <c r="U2591" s="7"/>
      <c r="V2591" s="7"/>
      <c r="W2591" s="7"/>
      <c r="X2591" s="7"/>
      <c r="Y2591" s="7"/>
      <c r="Z2591" s="7"/>
      <c r="AA2591" s="7"/>
      <c r="AB2591" s="7"/>
      <c r="AC2591" s="7"/>
      <c r="AD2591" s="6">
        <f t="shared" si="164"/>
        <v>0</v>
      </c>
      <c r="AE2591" s="6">
        <f t="shared" si="165"/>
        <v>0</v>
      </c>
    </row>
    <row r="2592" spans="1:31" ht="14.45" customHeight="1" x14ac:dyDescent="0.25">
      <c r="A2592" s="7" t="s">
        <v>2182</v>
      </c>
      <c r="B2592" s="7" t="s">
        <v>4623</v>
      </c>
      <c r="C2592" s="7" t="s">
        <v>4817</v>
      </c>
      <c r="D2592" s="7" t="s">
        <v>4822</v>
      </c>
      <c r="E2592" s="8" t="s">
        <v>4823</v>
      </c>
      <c r="F2592" s="8"/>
      <c r="G2592" s="8"/>
      <c r="H2592" s="7"/>
      <c r="I2592" s="7"/>
      <c r="J2592" s="7"/>
      <c r="K2592" s="7"/>
      <c r="L2592" s="7"/>
      <c r="M2592" s="7"/>
      <c r="N2592" s="7"/>
      <c r="O2592" s="7"/>
      <c r="P2592" s="7"/>
      <c r="Q2592" s="7"/>
      <c r="R2592" s="6">
        <f t="shared" si="162"/>
        <v>0</v>
      </c>
      <c r="S2592" s="6">
        <f t="shared" si="163"/>
        <v>0</v>
      </c>
      <c r="T2592" s="7"/>
      <c r="U2592" s="7"/>
      <c r="V2592" s="7"/>
      <c r="W2592" s="7"/>
      <c r="X2592" s="7"/>
      <c r="Y2592" s="7"/>
      <c r="Z2592" s="7"/>
      <c r="AA2592" s="7"/>
      <c r="AB2592" s="7"/>
      <c r="AC2592" s="7"/>
      <c r="AD2592" s="6">
        <f t="shared" si="164"/>
        <v>0</v>
      </c>
      <c r="AE2592" s="6">
        <f t="shared" si="165"/>
        <v>0</v>
      </c>
    </row>
    <row r="2593" spans="1:31" ht="14.45" customHeight="1" x14ac:dyDescent="0.25">
      <c r="A2593" s="7" t="s">
        <v>2182</v>
      </c>
      <c r="B2593" s="7" t="s">
        <v>4623</v>
      </c>
      <c r="C2593" s="7" t="s">
        <v>4817</v>
      </c>
      <c r="D2593" s="7" t="s">
        <v>4824</v>
      </c>
      <c r="E2593" s="8" t="s">
        <v>4825</v>
      </c>
      <c r="F2593" s="8"/>
      <c r="G2593" s="8"/>
      <c r="H2593" s="7"/>
      <c r="I2593" s="7"/>
      <c r="J2593" s="7"/>
      <c r="K2593" s="7"/>
      <c r="L2593" s="7"/>
      <c r="M2593" s="7"/>
      <c r="N2593" s="7"/>
      <c r="O2593" s="7"/>
      <c r="P2593" s="7"/>
      <c r="Q2593" s="7"/>
      <c r="R2593" s="6">
        <f t="shared" si="162"/>
        <v>0</v>
      </c>
      <c r="S2593" s="6">
        <f t="shared" si="163"/>
        <v>0</v>
      </c>
      <c r="T2593" s="7"/>
      <c r="U2593" s="7"/>
      <c r="V2593" s="7"/>
      <c r="W2593" s="7"/>
      <c r="X2593" s="7"/>
      <c r="Y2593" s="7"/>
      <c r="Z2593" s="7"/>
      <c r="AA2593" s="7"/>
      <c r="AB2593" s="7"/>
      <c r="AC2593" s="7"/>
      <c r="AD2593" s="6">
        <f t="shared" si="164"/>
        <v>0</v>
      </c>
      <c r="AE2593" s="6">
        <f t="shared" si="165"/>
        <v>0</v>
      </c>
    </row>
    <row r="2594" spans="1:31" ht="14.45" customHeight="1" x14ac:dyDescent="0.25">
      <c r="A2594" s="7" t="s">
        <v>2182</v>
      </c>
      <c r="B2594" s="7" t="s">
        <v>4623</v>
      </c>
      <c r="C2594" s="7" t="s">
        <v>4817</v>
      </c>
      <c r="D2594" s="7" t="s">
        <v>4826</v>
      </c>
      <c r="E2594" s="8" t="s">
        <v>4827</v>
      </c>
      <c r="F2594" s="8"/>
      <c r="G2594" s="8"/>
      <c r="H2594" s="7"/>
      <c r="I2594" s="7"/>
      <c r="J2594" s="7"/>
      <c r="K2594" s="7"/>
      <c r="L2594" s="7"/>
      <c r="M2594" s="7"/>
      <c r="N2594" s="7"/>
      <c r="O2594" s="7"/>
      <c r="P2594" s="7"/>
      <c r="Q2594" s="7"/>
      <c r="R2594" s="6">
        <f t="shared" si="162"/>
        <v>0</v>
      </c>
      <c r="S2594" s="6">
        <f t="shared" si="163"/>
        <v>0</v>
      </c>
      <c r="T2594" s="7"/>
      <c r="U2594" s="7"/>
      <c r="V2594" s="7"/>
      <c r="W2594" s="7"/>
      <c r="X2594" s="7"/>
      <c r="Y2594" s="7"/>
      <c r="Z2594" s="7"/>
      <c r="AA2594" s="7"/>
      <c r="AB2594" s="7"/>
      <c r="AC2594" s="7"/>
      <c r="AD2594" s="6">
        <f t="shared" si="164"/>
        <v>0</v>
      </c>
      <c r="AE2594" s="6">
        <f t="shared" si="165"/>
        <v>0</v>
      </c>
    </row>
    <row r="2595" spans="1:31" ht="14.45" customHeight="1" x14ac:dyDescent="0.25">
      <c r="A2595" s="7" t="s">
        <v>2182</v>
      </c>
      <c r="B2595" s="7" t="s">
        <v>4623</v>
      </c>
      <c r="C2595" s="7" t="s">
        <v>4817</v>
      </c>
      <c r="D2595" s="7" t="s">
        <v>4828</v>
      </c>
      <c r="E2595" s="8" t="s">
        <v>4829</v>
      </c>
      <c r="F2595" s="8"/>
      <c r="G2595" s="8"/>
      <c r="H2595" s="7"/>
      <c r="I2595" s="7"/>
      <c r="J2595" s="7"/>
      <c r="K2595" s="7"/>
      <c r="L2595" s="7"/>
      <c r="M2595" s="7"/>
      <c r="N2595" s="7"/>
      <c r="O2595" s="7"/>
      <c r="P2595" s="7"/>
      <c r="Q2595" s="7"/>
      <c r="R2595" s="6">
        <f t="shared" si="162"/>
        <v>0</v>
      </c>
      <c r="S2595" s="6">
        <f t="shared" si="163"/>
        <v>0</v>
      </c>
      <c r="T2595" s="7"/>
      <c r="U2595" s="7"/>
      <c r="V2595" s="7"/>
      <c r="W2595" s="7"/>
      <c r="X2595" s="7"/>
      <c r="Y2595" s="7"/>
      <c r="Z2595" s="7"/>
      <c r="AA2595" s="7"/>
      <c r="AB2595" s="7"/>
      <c r="AC2595" s="7"/>
      <c r="AD2595" s="6">
        <f t="shared" si="164"/>
        <v>0</v>
      </c>
      <c r="AE2595" s="6">
        <f t="shared" si="165"/>
        <v>0</v>
      </c>
    </row>
    <row r="2596" spans="1:31" ht="14.45" customHeight="1" x14ac:dyDescent="0.25">
      <c r="A2596" s="7" t="s">
        <v>2182</v>
      </c>
      <c r="B2596" s="7" t="s">
        <v>4623</v>
      </c>
      <c r="C2596" s="7" t="s">
        <v>4817</v>
      </c>
      <c r="D2596" s="7" t="s">
        <v>4830</v>
      </c>
      <c r="E2596" s="8" t="s">
        <v>4831</v>
      </c>
      <c r="F2596" s="8"/>
      <c r="G2596" s="8"/>
      <c r="H2596" s="7"/>
      <c r="I2596" s="7"/>
      <c r="J2596" s="7"/>
      <c r="K2596" s="7"/>
      <c r="L2596" s="7"/>
      <c r="M2596" s="7"/>
      <c r="N2596" s="7"/>
      <c r="O2596" s="7"/>
      <c r="P2596" s="7"/>
      <c r="Q2596" s="7"/>
      <c r="R2596" s="6">
        <f t="shared" si="162"/>
        <v>0</v>
      </c>
      <c r="S2596" s="6">
        <f t="shared" si="163"/>
        <v>0</v>
      </c>
      <c r="T2596" s="7"/>
      <c r="U2596" s="7"/>
      <c r="V2596" s="7"/>
      <c r="W2596" s="7"/>
      <c r="X2596" s="7"/>
      <c r="Y2596" s="7"/>
      <c r="Z2596" s="7"/>
      <c r="AA2596" s="7"/>
      <c r="AB2596" s="7"/>
      <c r="AC2596" s="7"/>
      <c r="AD2596" s="6">
        <f t="shared" si="164"/>
        <v>0</v>
      </c>
      <c r="AE2596" s="6">
        <f t="shared" si="165"/>
        <v>0</v>
      </c>
    </row>
    <row r="2597" spans="1:31" ht="14.45" customHeight="1" x14ac:dyDescent="0.25">
      <c r="A2597" s="7" t="s">
        <v>2182</v>
      </c>
      <c r="B2597" s="7" t="s">
        <v>4623</v>
      </c>
      <c r="C2597" s="7" t="s">
        <v>4817</v>
      </c>
      <c r="D2597" s="7" t="s">
        <v>4832</v>
      </c>
      <c r="E2597" s="8" t="s">
        <v>4833</v>
      </c>
      <c r="F2597" s="8"/>
      <c r="G2597" s="8"/>
      <c r="H2597" s="7"/>
      <c r="I2597" s="7"/>
      <c r="J2597" s="7"/>
      <c r="K2597" s="7"/>
      <c r="L2597" s="7"/>
      <c r="M2597" s="7"/>
      <c r="N2597" s="7"/>
      <c r="O2597" s="7"/>
      <c r="P2597" s="7"/>
      <c r="Q2597" s="7"/>
      <c r="R2597" s="6">
        <f t="shared" si="162"/>
        <v>0</v>
      </c>
      <c r="S2597" s="6">
        <f t="shared" si="163"/>
        <v>0</v>
      </c>
      <c r="T2597" s="7"/>
      <c r="U2597" s="7"/>
      <c r="V2597" s="7"/>
      <c r="W2597" s="7"/>
      <c r="X2597" s="7"/>
      <c r="Y2597" s="7"/>
      <c r="Z2597" s="7"/>
      <c r="AA2597" s="7"/>
      <c r="AB2597" s="7"/>
      <c r="AC2597" s="7"/>
      <c r="AD2597" s="6">
        <f t="shared" si="164"/>
        <v>0</v>
      </c>
      <c r="AE2597" s="6">
        <f t="shared" si="165"/>
        <v>0</v>
      </c>
    </row>
    <row r="2598" spans="1:31" ht="14.45" customHeight="1" x14ac:dyDescent="0.25">
      <c r="A2598" s="7" t="s">
        <v>2182</v>
      </c>
      <c r="B2598" s="7" t="s">
        <v>4623</v>
      </c>
      <c r="C2598" s="7" t="s">
        <v>4817</v>
      </c>
      <c r="D2598" s="7" t="s">
        <v>4834</v>
      </c>
      <c r="E2598" s="8" t="s">
        <v>4835</v>
      </c>
      <c r="F2598" s="8"/>
      <c r="G2598" s="8"/>
      <c r="H2598" s="7"/>
      <c r="I2598" s="7"/>
      <c r="J2598" s="7"/>
      <c r="K2598" s="7"/>
      <c r="L2598" s="7"/>
      <c r="M2598" s="7"/>
      <c r="N2598" s="7"/>
      <c r="O2598" s="7"/>
      <c r="P2598" s="7"/>
      <c r="Q2598" s="7"/>
      <c r="R2598" s="6">
        <f t="shared" si="162"/>
        <v>0</v>
      </c>
      <c r="S2598" s="6">
        <f t="shared" si="163"/>
        <v>0</v>
      </c>
      <c r="T2598" s="7"/>
      <c r="U2598" s="7"/>
      <c r="V2598" s="7"/>
      <c r="W2598" s="7"/>
      <c r="X2598" s="7"/>
      <c r="Y2598" s="7"/>
      <c r="Z2598" s="7"/>
      <c r="AA2598" s="7"/>
      <c r="AB2598" s="7"/>
      <c r="AC2598" s="7"/>
      <c r="AD2598" s="6">
        <f t="shared" si="164"/>
        <v>0</v>
      </c>
      <c r="AE2598" s="6">
        <f t="shared" si="165"/>
        <v>0</v>
      </c>
    </row>
    <row r="2599" spans="1:31" ht="14.45" customHeight="1" x14ac:dyDescent="0.25">
      <c r="A2599" s="7" t="s">
        <v>2182</v>
      </c>
      <c r="B2599" s="7" t="s">
        <v>4623</v>
      </c>
      <c r="C2599" s="7" t="s">
        <v>4817</v>
      </c>
      <c r="D2599" s="7" t="s">
        <v>4836</v>
      </c>
      <c r="E2599" s="8" t="s">
        <v>4837</v>
      </c>
      <c r="F2599" s="8"/>
      <c r="G2599" s="8"/>
      <c r="H2599" s="7"/>
      <c r="I2599" s="7"/>
      <c r="J2599" s="7"/>
      <c r="K2599" s="7"/>
      <c r="L2599" s="7"/>
      <c r="M2599" s="7"/>
      <c r="N2599" s="7"/>
      <c r="O2599" s="7"/>
      <c r="P2599" s="7"/>
      <c r="Q2599" s="7"/>
      <c r="R2599" s="6">
        <f t="shared" si="162"/>
        <v>0</v>
      </c>
      <c r="S2599" s="6">
        <f t="shared" si="163"/>
        <v>0</v>
      </c>
      <c r="T2599" s="7"/>
      <c r="U2599" s="7"/>
      <c r="V2599" s="7"/>
      <c r="W2599" s="7"/>
      <c r="X2599" s="7"/>
      <c r="Y2599" s="7"/>
      <c r="Z2599" s="7"/>
      <c r="AA2599" s="7"/>
      <c r="AB2599" s="7"/>
      <c r="AC2599" s="7"/>
      <c r="AD2599" s="6">
        <f t="shared" si="164"/>
        <v>0</v>
      </c>
      <c r="AE2599" s="6">
        <f t="shared" si="165"/>
        <v>0</v>
      </c>
    </row>
    <row r="2600" spans="1:31" ht="14.45" customHeight="1" x14ac:dyDescent="0.25">
      <c r="A2600" s="7" t="s">
        <v>2182</v>
      </c>
      <c r="B2600" s="7" t="s">
        <v>4623</v>
      </c>
      <c r="C2600" s="7" t="s">
        <v>4817</v>
      </c>
      <c r="D2600" s="7" t="s">
        <v>4838</v>
      </c>
      <c r="E2600" s="8" t="s">
        <v>4839</v>
      </c>
      <c r="F2600" s="8"/>
      <c r="G2600" s="8"/>
      <c r="H2600" s="7"/>
      <c r="I2600" s="7"/>
      <c r="J2600" s="7"/>
      <c r="K2600" s="7"/>
      <c r="L2600" s="7"/>
      <c r="M2600" s="7"/>
      <c r="N2600" s="7"/>
      <c r="O2600" s="7"/>
      <c r="P2600" s="7"/>
      <c r="Q2600" s="7"/>
      <c r="R2600" s="6">
        <f t="shared" si="162"/>
        <v>0</v>
      </c>
      <c r="S2600" s="6">
        <f t="shared" si="163"/>
        <v>0</v>
      </c>
      <c r="T2600" s="7"/>
      <c r="U2600" s="7"/>
      <c r="V2600" s="7"/>
      <c r="W2600" s="7"/>
      <c r="X2600" s="7"/>
      <c r="Y2600" s="7"/>
      <c r="Z2600" s="7"/>
      <c r="AA2600" s="7"/>
      <c r="AB2600" s="7"/>
      <c r="AC2600" s="7"/>
      <c r="AD2600" s="6">
        <f t="shared" si="164"/>
        <v>0</v>
      </c>
      <c r="AE2600" s="6">
        <f t="shared" si="165"/>
        <v>0</v>
      </c>
    </row>
    <row r="2601" spans="1:31" ht="14.45" customHeight="1" x14ac:dyDescent="0.25">
      <c r="A2601" s="7" t="s">
        <v>2182</v>
      </c>
      <c r="B2601" s="7" t="s">
        <v>4623</v>
      </c>
      <c r="C2601" s="7" t="s">
        <v>4817</v>
      </c>
      <c r="D2601" s="7" t="s">
        <v>4840</v>
      </c>
      <c r="E2601" s="8" t="s">
        <v>4841</v>
      </c>
      <c r="F2601" s="8"/>
      <c r="G2601" s="8"/>
      <c r="H2601" s="7"/>
      <c r="I2601" s="7"/>
      <c r="J2601" s="7"/>
      <c r="K2601" s="7"/>
      <c r="L2601" s="7"/>
      <c r="M2601" s="7"/>
      <c r="N2601" s="7"/>
      <c r="O2601" s="7"/>
      <c r="P2601" s="7"/>
      <c r="Q2601" s="7"/>
      <c r="R2601" s="6">
        <f t="shared" si="162"/>
        <v>0</v>
      </c>
      <c r="S2601" s="6">
        <f t="shared" si="163"/>
        <v>0</v>
      </c>
      <c r="T2601" s="7"/>
      <c r="U2601" s="7"/>
      <c r="V2601" s="7"/>
      <c r="W2601" s="7"/>
      <c r="X2601" s="7"/>
      <c r="Y2601" s="7"/>
      <c r="Z2601" s="7"/>
      <c r="AA2601" s="7"/>
      <c r="AB2601" s="7"/>
      <c r="AC2601" s="7"/>
      <c r="AD2601" s="6">
        <f t="shared" si="164"/>
        <v>0</v>
      </c>
      <c r="AE2601" s="6">
        <f t="shared" si="165"/>
        <v>0</v>
      </c>
    </row>
    <row r="2602" spans="1:31" ht="14.45" customHeight="1" x14ac:dyDescent="0.25">
      <c r="A2602" s="7" t="s">
        <v>2182</v>
      </c>
      <c r="B2602" s="7" t="s">
        <v>4623</v>
      </c>
      <c r="C2602" s="7" t="s">
        <v>4817</v>
      </c>
      <c r="D2602" s="7" t="s">
        <v>4842</v>
      </c>
      <c r="E2602" s="8" t="s">
        <v>4843</v>
      </c>
      <c r="F2602" s="8"/>
      <c r="G2602" s="8"/>
      <c r="H2602" s="7"/>
      <c r="I2602" s="7"/>
      <c r="J2602" s="7"/>
      <c r="K2602" s="7"/>
      <c r="L2602" s="7"/>
      <c r="M2602" s="7"/>
      <c r="N2602" s="7"/>
      <c r="O2602" s="7"/>
      <c r="P2602" s="7"/>
      <c r="Q2602" s="7"/>
      <c r="R2602" s="6">
        <f t="shared" si="162"/>
        <v>0</v>
      </c>
      <c r="S2602" s="6">
        <f t="shared" si="163"/>
        <v>0</v>
      </c>
      <c r="T2602" s="7"/>
      <c r="U2602" s="7"/>
      <c r="V2602" s="7"/>
      <c r="W2602" s="7"/>
      <c r="X2602" s="7"/>
      <c r="Y2602" s="7"/>
      <c r="Z2602" s="7"/>
      <c r="AA2602" s="7"/>
      <c r="AB2602" s="7"/>
      <c r="AC2602" s="7"/>
      <c r="AD2602" s="6">
        <f t="shared" si="164"/>
        <v>0</v>
      </c>
      <c r="AE2602" s="6">
        <f t="shared" si="165"/>
        <v>0</v>
      </c>
    </row>
    <row r="2603" spans="1:31" ht="14.45" customHeight="1" x14ac:dyDescent="0.25">
      <c r="A2603" s="7" t="s">
        <v>2182</v>
      </c>
      <c r="B2603" s="7" t="s">
        <v>4623</v>
      </c>
      <c r="C2603" s="7" t="s">
        <v>4817</v>
      </c>
      <c r="D2603" s="7" t="s">
        <v>4844</v>
      </c>
      <c r="E2603" s="8" t="s">
        <v>4845</v>
      </c>
      <c r="F2603" s="8"/>
      <c r="G2603" s="8"/>
      <c r="H2603" s="7"/>
      <c r="I2603" s="7"/>
      <c r="J2603" s="7"/>
      <c r="K2603" s="7"/>
      <c r="L2603" s="7"/>
      <c r="M2603" s="7"/>
      <c r="N2603" s="7"/>
      <c r="O2603" s="7"/>
      <c r="P2603" s="7"/>
      <c r="Q2603" s="7"/>
      <c r="R2603" s="6">
        <f t="shared" si="162"/>
        <v>0</v>
      </c>
      <c r="S2603" s="6">
        <f t="shared" si="163"/>
        <v>0</v>
      </c>
      <c r="T2603" s="7"/>
      <c r="U2603" s="7"/>
      <c r="V2603" s="7"/>
      <c r="W2603" s="7"/>
      <c r="X2603" s="7"/>
      <c r="Y2603" s="7"/>
      <c r="Z2603" s="7"/>
      <c r="AA2603" s="7"/>
      <c r="AB2603" s="7"/>
      <c r="AC2603" s="7"/>
      <c r="AD2603" s="6">
        <f t="shared" si="164"/>
        <v>0</v>
      </c>
      <c r="AE2603" s="6">
        <f t="shared" si="165"/>
        <v>0</v>
      </c>
    </row>
    <row r="2604" spans="1:31" ht="14.45" customHeight="1" x14ac:dyDescent="0.25">
      <c r="A2604" s="7" t="s">
        <v>2182</v>
      </c>
      <c r="B2604" s="7" t="s">
        <v>4623</v>
      </c>
      <c r="C2604" s="7" t="s">
        <v>4817</v>
      </c>
      <c r="D2604" s="7" t="s">
        <v>4846</v>
      </c>
      <c r="E2604" s="8" t="s">
        <v>4847</v>
      </c>
      <c r="F2604" s="8"/>
      <c r="G2604" s="8"/>
      <c r="H2604" s="7"/>
      <c r="I2604" s="7"/>
      <c r="J2604" s="7"/>
      <c r="K2604" s="7"/>
      <c r="L2604" s="7"/>
      <c r="M2604" s="7"/>
      <c r="N2604" s="7"/>
      <c r="O2604" s="7"/>
      <c r="P2604" s="7"/>
      <c r="Q2604" s="7"/>
      <c r="R2604" s="6">
        <f t="shared" si="162"/>
        <v>0</v>
      </c>
      <c r="S2604" s="6">
        <f t="shared" si="163"/>
        <v>0</v>
      </c>
      <c r="T2604" s="7"/>
      <c r="U2604" s="7"/>
      <c r="V2604" s="7"/>
      <c r="W2604" s="7"/>
      <c r="X2604" s="7"/>
      <c r="Y2604" s="7"/>
      <c r="Z2604" s="7"/>
      <c r="AA2604" s="7"/>
      <c r="AB2604" s="7"/>
      <c r="AC2604" s="7"/>
      <c r="AD2604" s="6">
        <f t="shared" si="164"/>
        <v>0</v>
      </c>
      <c r="AE2604" s="6">
        <f t="shared" si="165"/>
        <v>0</v>
      </c>
    </row>
    <row r="2605" spans="1:31" ht="14.45" customHeight="1" x14ac:dyDescent="0.25">
      <c r="A2605" s="7" t="s">
        <v>2182</v>
      </c>
      <c r="B2605" s="7" t="s">
        <v>4623</v>
      </c>
      <c r="C2605" s="7" t="s">
        <v>4817</v>
      </c>
      <c r="D2605" s="7" t="s">
        <v>4848</v>
      </c>
      <c r="E2605" s="8" t="s">
        <v>4849</v>
      </c>
      <c r="F2605" s="8"/>
      <c r="G2605" s="8"/>
      <c r="H2605" s="7"/>
      <c r="I2605" s="7"/>
      <c r="J2605" s="7"/>
      <c r="K2605" s="7"/>
      <c r="L2605" s="7"/>
      <c r="M2605" s="7"/>
      <c r="N2605" s="7"/>
      <c r="O2605" s="7"/>
      <c r="P2605" s="7"/>
      <c r="Q2605" s="7"/>
      <c r="R2605" s="6">
        <f t="shared" si="162"/>
        <v>0</v>
      </c>
      <c r="S2605" s="6">
        <f t="shared" si="163"/>
        <v>0</v>
      </c>
      <c r="T2605" s="7"/>
      <c r="U2605" s="7"/>
      <c r="V2605" s="7"/>
      <c r="W2605" s="7"/>
      <c r="X2605" s="7"/>
      <c r="Y2605" s="7"/>
      <c r="Z2605" s="7"/>
      <c r="AA2605" s="7"/>
      <c r="AB2605" s="7"/>
      <c r="AC2605" s="7"/>
      <c r="AD2605" s="6">
        <f t="shared" si="164"/>
        <v>0</v>
      </c>
      <c r="AE2605" s="6">
        <f t="shared" si="165"/>
        <v>0</v>
      </c>
    </row>
    <row r="2606" spans="1:31" ht="14.45" customHeight="1" x14ac:dyDescent="0.25">
      <c r="A2606" s="7" t="s">
        <v>2182</v>
      </c>
      <c r="B2606" s="7" t="s">
        <v>4623</v>
      </c>
      <c r="C2606" s="7" t="s">
        <v>4817</v>
      </c>
      <c r="D2606" s="7" t="s">
        <v>4850</v>
      </c>
      <c r="E2606" s="8" t="s">
        <v>4851</v>
      </c>
      <c r="F2606" s="8"/>
      <c r="G2606" s="8"/>
      <c r="H2606" s="7"/>
      <c r="I2606" s="7"/>
      <c r="J2606" s="7"/>
      <c r="K2606" s="7"/>
      <c r="L2606" s="7"/>
      <c r="M2606" s="7"/>
      <c r="N2606" s="7"/>
      <c r="O2606" s="7"/>
      <c r="P2606" s="7"/>
      <c r="Q2606" s="7"/>
      <c r="R2606" s="6">
        <f t="shared" si="162"/>
        <v>0</v>
      </c>
      <c r="S2606" s="6">
        <f t="shared" si="163"/>
        <v>0</v>
      </c>
      <c r="T2606" s="7"/>
      <c r="U2606" s="7"/>
      <c r="V2606" s="7"/>
      <c r="W2606" s="7"/>
      <c r="X2606" s="7"/>
      <c r="Y2606" s="7"/>
      <c r="Z2606" s="7"/>
      <c r="AA2606" s="7"/>
      <c r="AB2606" s="7"/>
      <c r="AC2606" s="7"/>
      <c r="AD2606" s="6">
        <f t="shared" si="164"/>
        <v>0</v>
      </c>
      <c r="AE2606" s="6">
        <f t="shared" si="165"/>
        <v>0</v>
      </c>
    </row>
    <row r="2607" spans="1:31" ht="14.45" customHeight="1" x14ac:dyDescent="0.25">
      <c r="A2607" s="7" t="s">
        <v>2182</v>
      </c>
      <c r="B2607" s="7" t="s">
        <v>4623</v>
      </c>
      <c r="C2607" s="7" t="s">
        <v>4817</v>
      </c>
      <c r="D2607" s="7" t="s">
        <v>4852</v>
      </c>
      <c r="E2607" s="8" t="s">
        <v>4853</v>
      </c>
      <c r="F2607" s="8"/>
      <c r="G2607" s="8"/>
      <c r="H2607" s="7"/>
      <c r="I2607" s="7"/>
      <c r="J2607" s="7"/>
      <c r="K2607" s="7"/>
      <c r="L2607" s="7"/>
      <c r="M2607" s="7"/>
      <c r="N2607" s="7"/>
      <c r="O2607" s="7"/>
      <c r="P2607" s="7"/>
      <c r="Q2607" s="7"/>
      <c r="R2607" s="6">
        <f t="shared" si="162"/>
        <v>0</v>
      </c>
      <c r="S2607" s="6">
        <f t="shared" si="163"/>
        <v>0</v>
      </c>
      <c r="T2607" s="7"/>
      <c r="U2607" s="7"/>
      <c r="V2607" s="7"/>
      <c r="W2607" s="7"/>
      <c r="X2607" s="7"/>
      <c r="Y2607" s="7"/>
      <c r="Z2607" s="7"/>
      <c r="AA2607" s="7"/>
      <c r="AB2607" s="7"/>
      <c r="AC2607" s="7"/>
      <c r="AD2607" s="6">
        <f t="shared" si="164"/>
        <v>0</v>
      </c>
      <c r="AE2607" s="6">
        <f t="shared" si="165"/>
        <v>0</v>
      </c>
    </row>
    <row r="2608" spans="1:31" ht="14.45" customHeight="1" x14ac:dyDescent="0.25">
      <c r="A2608" s="7" t="s">
        <v>2182</v>
      </c>
      <c r="B2608" s="7" t="s">
        <v>4623</v>
      </c>
      <c r="C2608" s="7" t="s">
        <v>4817</v>
      </c>
      <c r="D2608" s="7" t="s">
        <v>4854</v>
      </c>
      <c r="E2608" s="8" t="s">
        <v>4855</v>
      </c>
      <c r="F2608" s="8"/>
      <c r="G2608" s="8"/>
      <c r="H2608" s="7"/>
      <c r="I2608" s="7"/>
      <c r="J2608" s="7"/>
      <c r="K2608" s="7"/>
      <c r="L2608" s="7"/>
      <c r="M2608" s="7"/>
      <c r="N2608" s="7"/>
      <c r="O2608" s="7"/>
      <c r="P2608" s="7"/>
      <c r="Q2608" s="7"/>
      <c r="R2608" s="6">
        <f t="shared" si="162"/>
        <v>0</v>
      </c>
      <c r="S2608" s="6">
        <f t="shared" si="163"/>
        <v>0</v>
      </c>
      <c r="T2608" s="7"/>
      <c r="U2608" s="7"/>
      <c r="V2608" s="7"/>
      <c r="W2608" s="7"/>
      <c r="X2608" s="7"/>
      <c r="Y2608" s="7"/>
      <c r="Z2608" s="7"/>
      <c r="AA2608" s="7"/>
      <c r="AB2608" s="7"/>
      <c r="AC2608" s="7"/>
      <c r="AD2608" s="6">
        <f t="shared" si="164"/>
        <v>0</v>
      </c>
      <c r="AE2608" s="6">
        <f t="shared" si="165"/>
        <v>0</v>
      </c>
    </row>
    <row r="2609" spans="1:31" ht="14.45" customHeight="1" x14ac:dyDescent="0.25">
      <c r="A2609" s="7" t="s">
        <v>2182</v>
      </c>
      <c r="B2609" s="7" t="s">
        <v>4623</v>
      </c>
      <c r="C2609" s="7" t="s">
        <v>4817</v>
      </c>
      <c r="D2609" s="7" t="s">
        <v>4856</v>
      </c>
      <c r="E2609" s="8" t="s">
        <v>4857</v>
      </c>
      <c r="F2609" s="8"/>
      <c r="G2609" s="8"/>
      <c r="H2609" s="7"/>
      <c r="I2609" s="7"/>
      <c r="J2609" s="7"/>
      <c r="K2609" s="7"/>
      <c r="L2609" s="7"/>
      <c r="M2609" s="7"/>
      <c r="N2609" s="7"/>
      <c r="O2609" s="7"/>
      <c r="P2609" s="7"/>
      <c r="Q2609" s="7"/>
      <c r="R2609" s="6">
        <f t="shared" si="162"/>
        <v>0</v>
      </c>
      <c r="S2609" s="6">
        <f t="shared" si="163"/>
        <v>0</v>
      </c>
      <c r="T2609" s="7"/>
      <c r="U2609" s="7"/>
      <c r="V2609" s="7"/>
      <c r="W2609" s="7"/>
      <c r="X2609" s="7"/>
      <c r="Y2609" s="7"/>
      <c r="Z2609" s="7"/>
      <c r="AA2609" s="7"/>
      <c r="AB2609" s="7"/>
      <c r="AC2609" s="7"/>
      <c r="AD2609" s="6">
        <f t="shared" si="164"/>
        <v>0</v>
      </c>
      <c r="AE2609" s="6">
        <f t="shared" si="165"/>
        <v>0</v>
      </c>
    </row>
    <row r="2610" spans="1:31" ht="14.45" customHeight="1" x14ac:dyDescent="0.25">
      <c r="A2610" s="7" t="s">
        <v>2182</v>
      </c>
      <c r="B2610" s="7" t="s">
        <v>4623</v>
      </c>
      <c r="C2610" s="7" t="s">
        <v>4817</v>
      </c>
      <c r="D2610" s="7" t="s">
        <v>4858</v>
      </c>
      <c r="E2610" s="8" t="s">
        <v>4859</v>
      </c>
      <c r="F2610" s="8"/>
      <c r="G2610" s="8"/>
      <c r="H2610" s="7"/>
      <c r="I2610" s="7"/>
      <c r="J2610" s="7"/>
      <c r="K2610" s="7"/>
      <c r="L2610" s="7"/>
      <c r="M2610" s="7"/>
      <c r="N2610" s="7"/>
      <c r="O2610" s="7"/>
      <c r="P2610" s="7"/>
      <c r="Q2610" s="7"/>
      <c r="R2610" s="6">
        <f t="shared" si="162"/>
        <v>0</v>
      </c>
      <c r="S2610" s="6">
        <f t="shared" si="163"/>
        <v>0</v>
      </c>
      <c r="T2610" s="7"/>
      <c r="U2610" s="7"/>
      <c r="V2610" s="7"/>
      <c r="W2610" s="7"/>
      <c r="X2610" s="7"/>
      <c r="Y2610" s="7"/>
      <c r="Z2610" s="7"/>
      <c r="AA2610" s="7"/>
      <c r="AB2610" s="7"/>
      <c r="AC2610" s="7"/>
      <c r="AD2610" s="6">
        <f t="shared" si="164"/>
        <v>0</v>
      </c>
      <c r="AE2610" s="6">
        <f t="shared" si="165"/>
        <v>0</v>
      </c>
    </row>
    <row r="2611" spans="1:31" ht="14.45" customHeight="1" x14ac:dyDescent="0.25">
      <c r="A2611" s="7" t="s">
        <v>2182</v>
      </c>
      <c r="B2611" s="7" t="s">
        <v>4623</v>
      </c>
      <c r="C2611" s="7" t="s">
        <v>4817</v>
      </c>
      <c r="D2611" s="7" t="s">
        <v>4860</v>
      </c>
      <c r="E2611" s="8" t="s">
        <v>4861</v>
      </c>
      <c r="F2611" s="8"/>
      <c r="G2611" s="8"/>
      <c r="H2611" s="7"/>
      <c r="I2611" s="7"/>
      <c r="J2611" s="7"/>
      <c r="K2611" s="7"/>
      <c r="L2611" s="7"/>
      <c r="M2611" s="7"/>
      <c r="N2611" s="7"/>
      <c r="O2611" s="7"/>
      <c r="P2611" s="7"/>
      <c r="Q2611" s="7"/>
      <c r="R2611" s="6">
        <f t="shared" si="162"/>
        <v>0</v>
      </c>
      <c r="S2611" s="6">
        <f t="shared" si="163"/>
        <v>0</v>
      </c>
      <c r="T2611" s="7"/>
      <c r="U2611" s="7"/>
      <c r="V2611" s="7"/>
      <c r="W2611" s="7"/>
      <c r="X2611" s="7"/>
      <c r="Y2611" s="7"/>
      <c r="Z2611" s="7"/>
      <c r="AA2611" s="7"/>
      <c r="AB2611" s="7"/>
      <c r="AC2611" s="7"/>
      <c r="AD2611" s="6">
        <f t="shared" si="164"/>
        <v>0</v>
      </c>
      <c r="AE2611" s="6">
        <f t="shared" si="165"/>
        <v>0</v>
      </c>
    </row>
    <row r="2612" spans="1:31" ht="14.45" customHeight="1" x14ac:dyDescent="0.25">
      <c r="A2612" s="7" t="s">
        <v>2182</v>
      </c>
      <c r="B2612" s="7" t="s">
        <v>4623</v>
      </c>
      <c r="C2612" s="7" t="s">
        <v>4817</v>
      </c>
      <c r="D2612" s="7" t="s">
        <v>4862</v>
      </c>
      <c r="E2612" s="8" t="s">
        <v>4863</v>
      </c>
      <c r="F2612" s="8"/>
      <c r="G2612" s="8"/>
      <c r="H2612" s="7"/>
      <c r="I2612" s="7"/>
      <c r="J2612" s="7"/>
      <c r="K2612" s="7"/>
      <c r="L2612" s="7"/>
      <c r="M2612" s="7"/>
      <c r="N2612" s="7"/>
      <c r="O2612" s="7"/>
      <c r="P2612" s="7"/>
      <c r="Q2612" s="7"/>
      <c r="R2612" s="6">
        <f t="shared" si="162"/>
        <v>0</v>
      </c>
      <c r="S2612" s="6">
        <f t="shared" si="163"/>
        <v>0</v>
      </c>
      <c r="T2612" s="7"/>
      <c r="U2612" s="7"/>
      <c r="V2612" s="7"/>
      <c r="W2612" s="7"/>
      <c r="X2612" s="7"/>
      <c r="Y2612" s="7"/>
      <c r="Z2612" s="7"/>
      <c r="AA2612" s="7"/>
      <c r="AB2612" s="7"/>
      <c r="AC2612" s="7"/>
      <c r="AD2612" s="6">
        <f t="shared" si="164"/>
        <v>0</v>
      </c>
      <c r="AE2612" s="6">
        <f t="shared" si="165"/>
        <v>0</v>
      </c>
    </row>
    <row r="2613" spans="1:31" ht="14.45" customHeight="1" x14ac:dyDescent="0.25">
      <c r="A2613" s="7" t="s">
        <v>2182</v>
      </c>
      <c r="B2613" s="7" t="s">
        <v>4623</v>
      </c>
      <c r="C2613" s="7" t="s">
        <v>4817</v>
      </c>
      <c r="D2613" s="7" t="s">
        <v>4864</v>
      </c>
      <c r="E2613" s="8" t="s">
        <v>4865</v>
      </c>
      <c r="F2613" s="8"/>
      <c r="G2613" s="8"/>
      <c r="H2613" s="7"/>
      <c r="I2613" s="7"/>
      <c r="J2613" s="7"/>
      <c r="K2613" s="7"/>
      <c r="L2613" s="7"/>
      <c r="M2613" s="7"/>
      <c r="N2613" s="7"/>
      <c r="O2613" s="7"/>
      <c r="P2613" s="7"/>
      <c r="Q2613" s="7"/>
      <c r="R2613" s="6">
        <f t="shared" si="162"/>
        <v>0</v>
      </c>
      <c r="S2613" s="6">
        <f t="shared" si="163"/>
        <v>0</v>
      </c>
      <c r="T2613" s="7"/>
      <c r="U2613" s="7"/>
      <c r="V2613" s="7"/>
      <c r="W2613" s="7"/>
      <c r="X2613" s="7"/>
      <c r="Y2613" s="7"/>
      <c r="Z2613" s="7"/>
      <c r="AA2613" s="7"/>
      <c r="AB2613" s="7"/>
      <c r="AC2613" s="7"/>
      <c r="AD2613" s="6">
        <f t="shared" si="164"/>
        <v>0</v>
      </c>
      <c r="AE2613" s="6">
        <f t="shared" si="165"/>
        <v>0</v>
      </c>
    </row>
    <row r="2614" spans="1:31" ht="14.45" customHeight="1" x14ac:dyDescent="0.25">
      <c r="A2614" s="7" t="s">
        <v>2182</v>
      </c>
      <c r="B2614" s="7" t="s">
        <v>4623</v>
      </c>
      <c r="C2614" s="7" t="s">
        <v>4817</v>
      </c>
      <c r="D2614" s="7" t="s">
        <v>4866</v>
      </c>
      <c r="E2614" s="8" t="s">
        <v>4867</v>
      </c>
      <c r="F2614" s="8"/>
      <c r="G2614" s="8"/>
      <c r="H2614" s="7"/>
      <c r="I2614" s="7"/>
      <c r="J2614" s="7"/>
      <c r="K2614" s="7"/>
      <c r="L2614" s="7"/>
      <c r="M2614" s="7"/>
      <c r="N2614" s="7"/>
      <c r="O2614" s="7"/>
      <c r="P2614" s="7"/>
      <c r="Q2614" s="7"/>
      <c r="R2614" s="6">
        <f t="shared" si="162"/>
        <v>0</v>
      </c>
      <c r="S2614" s="6">
        <f t="shared" si="163"/>
        <v>0</v>
      </c>
      <c r="T2614" s="7"/>
      <c r="U2614" s="7"/>
      <c r="V2614" s="7"/>
      <c r="W2614" s="7"/>
      <c r="X2614" s="7"/>
      <c r="Y2614" s="7"/>
      <c r="Z2614" s="7"/>
      <c r="AA2614" s="7"/>
      <c r="AB2614" s="7"/>
      <c r="AC2614" s="7"/>
      <c r="AD2614" s="6">
        <f t="shared" si="164"/>
        <v>0</v>
      </c>
      <c r="AE2614" s="6">
        <f t="shared" si="165"/>
        <v>0</v>
      </c>
    </row>
    <row r="2615" spans="1:31" ht="14.45" customHeight="1" x14ac:dyDescent="0.25">
      <c r="A2615" s="7" t="s">
        <v>2182</v>
      </c>
      <c r="B2615" s="7" t="s">
        <v>4623</v>
      </c>
      <c r="C2615" s="7" t="s">
        <v>4817</v>
      </c>
      <c r="D2615" s="7" t="s">
        <v>4868</v>
      </c>
      <c r="E2615" s="8" t="s">
        <v>4869</v>
      </c>
      <c r="F2615" s="8"/>
      <c r="G2615" s="8"/>
      <c r="H2615" s="7"/>
      <c r="I2615" s="7"/>
      <c r="J2615" s="7"/>
      <c r="K2615" s="7"/>
      <c r="L2615" s="7"/>
      <c r="M2615" s="7"/>
      <c r="N2615" s="7"/>
      <c r="O2615" s="7"/>
      <c r="P2615" s="7"/>
      <c r="Q2615" s="7"/>
      <c r="R2615" s="6">
        <f t="shared" si="162"/>
        <v>0</v>
      </c>
      <c r="S2615" s="6">
        <f t="shared" si="163"/>
        <v>0</v>
      </c>
      <c r="T2615" s="7"/>
      <c r="U2615" s="7"/>
      <c r="V2615" s="7"/>
      <c r="W2615" s="7"/>
      <c r="X2615" s="7"/>
      <c r="Y2615" s="7"/>
      <c r="Z2615" s="7"/>
      <c r="AA2615" s="7"/>
      <c r="AB2615" s="7"/>
      <c r="AC2615" s="7"/>
      <c r="AD2615" s="6">
        <f t="shared" si="164"/>
        <v>0</v>
      </c>
      <c r="AE2615" s="6">
        <f t="shared" si="165"/>
        <v>0</v>
      </c>
    </row>
    <row r="2616" spans="1:31" ht="14.45" customHeight="1" x14ac:dyDescent="0.25">
      <c r="A2616" s="7" t="s">
        <v>2182</v>
      </c>
      <c r="B2616" s="7" t="s">
        <v>4623</v>
      </c>
      <c r="C2616" s="7" t="s">
        <v>4817</v>
      </c>
      <c r="D2616" s="7" t="s">
        <v>4870</v>
      </c>
      <c r="E2616" s="8" t="s">
        <v>4871</v>
      </c>
      <c r="F2616" s="8"/>
      <c r="G2616" s="8"/>
      <c r="H2616" s="7"/>
      <c r="I2616" s="7"/>
      <c r="J2616" s="7"/>
      <c r="K2616" s="7"/>
      <c r="L2616" s="7"/>
      <c r="M2616" s="7"/>
      <c r="N2616" s="7"/>
      <c r="O2616" s="7"/>
      <c r="P2616" s="7"/>
      <c r="Q2616" s="7"/>
      <c r="R2616" s="6">
        <f t="shared" si="162"/>
        <v>0</v>
      </c>
      <c r="S2616" s="6">
        <f t="shared" si="163"/>
        <v>0</v>
      </c>
      <c r="T2616" s="7"/>
      <c r="U2616" s="7"/>
      <c r="V2616" s="7"/>
      <c r="W2616" s="7"/>
      <c r="X2616" s="7"/>
      <c r="Y2616" s="7"/>
      <c r="Z2616" s="7"/>
      <c r="AA2616" s="7"/>
      <c r="AB2616" s="7"/>
      <c r="AC2616" s="7"/>
      <c r="AD2616" s="6">
        <f t="shared" si="164"/>
        <v>0</v>
      </c>
      <c r="AE2616" s="6">
        <f t="shared" si="165"/>
        <v>0</v>
      </c>
    </row>
    <row r="2617" spans="1:31" ht="14.45" customHeight="1" x14ac:dyDescent="0.25">
      <c r="A2617" s="7" t="s">
        <v>2182</v>
      </c>
      <c r="B2617" s="7" t="s">
        <v>4623</v>
      </c>
      <c r="C2617" s="7" t="s">
        <v>4817</v>
      </c>
      <c r="D2617" s="7" t="s">
        <v>4872</v>
      </c>
      <c r="E2617" s="8" t="s">
        <v>4873</v>
      </c>
      <c r="F2617" s="8"/>
      <c r="G2617" s="8"/>
      <c r="H2617" s="7"/>
      <c r="I2617" s="7"/>
      <c r="J2617" s="7"/>
      <c r="K2617" s="7"/>
      <c r="L2617" s="7"/>
      <c r="M2617" s="7"/>
      <c r="N2617" s="7"/>
      <c r="O2617" s="7"/>
      <c r="P2617" s="7"/>
      <c r="Q2617" s="7"/>
      <c r="R2617" s="6">
        <f t="shared" si="162"/>
        <v>0</v>
      </c>
      <c r="S2617" s="6">
        <f t="shared" si="163"/>
        <v>0</v>
      </c>
      <c r="T2617" s="7"/>
      <c r="U2617" s="7"/>
      <c r="V2617" s="7"/>
      <c r="W2617" s="7"/>
      <c r="X2617" s="7"/>
      <c r="Y2617" s="7"/>
      <c r="Z2617" s="7"/>
      <c r="AA2617" s="7"/>
      <c r="AB2617" s="7"/>
      <c r="AC2617" s="7"/>
      <c r="AD2617" s="6">
        <f t="shared" si="164"/>
        <v>0</v>
      </c>
      <c r="AE2617" s="6">
        <f t="shared" si="165"/>
        <v>0</v>
      </c>
    </row>
    <row r="2618" spans="1:31" ht="14.45" customHeight="1" x14ac:dyDescent="0.25">
      <c r="A2618" s="7" t="s">
        <v>2182</v>
      </c>
      <c r="B2618" s="7" t="s">
        <v>4623</v>
      </c>
      <c r="C2618" s="7" t="s">
        <v>4817</v>
      </c>
      <c r="D2618" s="7" t="s">
        <v>4874</v>
      </c>
      <c r="E2618" s="8" t="s">
        <v>4875</v>
      </c>
      <c r="F2618" s="8"/>
      <c r="G2618" s="8"/>
      <c r="H2618" s="7"/>
      <c r="I2618" s="7"/>
      <c r="J2618" s="7"/>
      <c r="K2618" s="7"/>
      <c r="L2618" s="7"/>
      <c r="M2618" s="7"/>
      <c r="N2618" s="7"/>
      <c r="O2618" s="7"/>
      <c r="P2618" s="7"/>
      <c r="Q2618" s="7"/>
      <c r="R2618" s="6">
        <f t="shared" si="162"/>
        <v>0</v>
      </c>
      <c r="S2618" s="6">
        <f t="shared" si="163"/>
        <v>0</v>
      </c>
      <c r="T2618" s="7"/>
      <c r="U2618" s="7"/>
      <c r="V2618" s="7"/>
      <c r="W2618" s="7"/>
      <c r="X2618" s="7"/>
      <c r="Y2618" s="7"/>
      <c r="Z2618" s="7"/>
      <c r="AA2618" s="7"/>
      <c r="AB2618" s="7"/>
      <c r="AC2618" s="7"/>
      <c r="AD2618" s="6">
        <f t="shared" si="164"/>
        <v>0</v>
      </c>
      <c r="AE2618" s="6">
        <f t="shared" si="165"/>
        <v>0</v>
      </c>
    </row>
    <row r="2619" spans="1:31" ht="14.45" customHeight="1" x14ac:dyDescent="0.25">
      <c r="A2619" s="7" t="s">
        <v>2182</v>
      </c>
      <c r="B2619" s="7" t="s">
        <v>4623</v>
      </c>
      <c r="C2619" s="7" t="s">
        <v>4817</v>
      </c>
      <c r="D2619" s="7" t="s">
        <v>4876</v>
      </c>
      <c r="E2619" s="8" t="s">
        <v>4877</v>
      </c>
      <c r="F2619" s="8"/>
      <c r="G2619" s="8"/>
      <c r="H2619" s="7"/>
      <c r="I2619" s="7"/>
      <c r="J2619" s="7"/>
      <c r="K2619" s="7"/>
      <c r="L2619" s="7"/>
      <c r="M2619" s="7"/>
      <c r="N2619" s="7"/>
      <c r="O2619" s="7"/>
      <c r="P2619" s="7"/>
      <c r="Q2619" s="7"/>
      <c r="R2619" s="6">
        <f t="shared" si="162"/>
        <v>0</v>
      </c>
      <c r="S2619" s="6">
        <f t="shared" si="163"/>
        <v>0</v>
      </c>
      <c r="T2619" s="7"/>
      <c r="U2619" s="7"/>
      <c r="V2619" s="7"/>
      <c r="W2619" s="7"/>
      <c r="X2619" s="7"/>
      <c r="Y2619" s="7"/>
      <c r="Z2619" s="7"/>
      <c r="AA2619" s="7"/>
      <c r="AB2619" s="7"/>
      <c r="AC2619" s="7"/>
      <c r="AD2619" s="6">
        <f t="shared" si="164"/>
        <v>0</v>
      </c>
      <c r="AE2619" s="6">
        <f t="shared" si="165"/>
        <v>0</v>
      </c>
    </row>
    <row r="2620" spans="1:31" ht="14.45" customHeight="1" x14ac:dyDescent="0.25">
      <c r="A2620" s="7" t="s">
        <v>2182</v>
      </c>
      <c r="B2620" s="7" t="s">
        <v>4623</v>
      </c>
      <c r="C2620" s="7" t="s">
        <v>4817</v>
      </c>
      <c r="D2620" s="7" t="s">
        <v>4878</v>
      </c>
      <c r="E2620" s="8" t="s">
        <v>4879</v>
      </c>
      <c r="F2620" s="8"/>
      <c r="G2620" s="8"/>
      <c r="H2620" s="7"/>
      <c r="I2620" s="7"/>
      <c r="J2620" s="7"/>
      <c r="K2620" s="7"/>
      <c r="L2620" s="7"/>
      <c r="M2620" s="7"/>
      <c r="N2620" s="7"/>
      <c r="O2620" s="7"/>
      <c r="P2620" s="7"/>
      <c r="Q2620" s="7"/>
      <c r="R2620" s="6">
        <f t="shared" si="162"/>
        <v>0</v>
      </c>
      <c r="S2620" s="6">
        <f t="shared" si="163"/>
        <v>0</v>
      </c>
      <c r="T2620" s="7"/>
      <c r="U2620" s="7"/>
      <c r="V2620" s="7"/>
      <c r="W2620" s="7"/>
      <c r="X2620" s="7"/>
      <c r="Y2620" s="7"/>
      <c r="Z2620" s="7"/>
      <c r="AA2620" s="7"/>
      <c r="AB2620" s="7"/>
      <c r="AC2620" s="7"/>
      <c r="AD2620" s="6">
        <f t="shared" si="164"/>
        <v>0</v>
      </c>
      <c r="AE2620" s="6">
        <f t="shared" si="165"/>
        <v>0</v>
      </c>
    </row>
    <row r="2621" spans="1:31" ht="14.45" customHeight="1" x14ac:dyDescent="0.25">
      <c r="A2621" s="7" t="s">
        <v>2182</v>
      </c>
      <c r="B2621" s="7" t="s">
        <v>4623</v>
      </c>
      <c r="C2621" s="7" t="s">
        <v>4817</v>
      </c>
      <c r="D2621" s="7" t="s">
        <v>4880</v>
      </c>
      <c r="E2621" s="8" t="s">
        <v>4881</v>
      </c>
      <c r="F2621" s="8"/>
      <c r="G2621" s="8"/>
      <c r="H2621" s="7"/>
      <c r="I2621" s="7"/>
      <c r="J2621" s="7"/>
      <c r="K2621" s="7"/>
      <c r="L2621" s="7"/>
      <c r="M2621" s="7"/>
      <c r="N2621" s="7"/>
      <c r="O2621" s="7"/>
      <c r="P2621" s="7"/>
      <c r="Q2621" s="7"/>
      <c r="R2621" s="6">
        <f t="shared" si="162"/>
        <v>0</v>
      </c>
      <c r="S2621" s="6">
        <f t="shared" si="163"/>
        <v>0</v>
      </c>
      <c r="T2621" s="7"/>
      <c r="U2621" s="7"/>
      <c r="V2621" s="7"/>
      <c r="W2621" s="7"/>
      <c r="X2621" s="7"/>
      <c r="Y2621" s="7"/>
      <c r="Z2621" s="7"/>
      <c r="AA2621" s="7"/>
      <c r="AB2621" s="7"/>
      <c r="AC2621" s="7"/>
      <c r="AD2621" s="6">
        <f t="shared" si="164"/>
        <v>0</v>
      </c>
      <c r="AE2621" s="6">
        <f t="shared" si="165"/>
        <v>0</v>
      </c>
    </row>
    <row r="2622" spans="1:31" ht="14.45" customHeight="1" x14ac:dyDescent="0.25">
      <c r="A2622" s="7" t="s">
        <v>2182</v>
      </c>
      <c r="B2622" s="7" t="s">
        <v>4623</v>
      </c>
      <c r="C2622" s="7" t="s">
        <v>4817</v>
      </c>
      <c r="D2622" s="7" t="s">
        <v>4882</v>
      </c>
      <c r="E2622" s="8" t="s">
        <v>4883</v>
      </c>
      <c r="F2622" s="8"/>
      <c r="G2622" s="8"/>
      <c r="H2622" s="7"/>
      <c r="I2622" s="7"/>
      <c r="J2622" s="7"/>
      <c r="K2622" s="7"/>
      <c r="L2622" s="7"/>
      <c r="M2622" s="7"/>
      <c r="N2622" s="7"/>
      <c r="O2622" s="7"/>
      <c r="P2622" s="7"/>
      <c r="Q2622" s="7"/>
      <c r="R2622" s="6">
        <f t="shared" si="162"/>
        <v>0</v>
      </c>
      <c r="S2622" s="6">
        <f t="shared" si="163"/>
        <v>0</v>
      </c>
      <c r="T2622" s="7"/>
      <c r="U2622" s="7"/>
      <c r="V2622" s="7"/>
      <c r="W2622" s="7"/>
      <c r="X2622" s="7"/>
      <c r="Y2622" s="7"/>
      <c r="Z2622" s="7"/>
      <c r="AA2622" s="7"/>
      <c r="AB2622" s="7"/>
      <c r="AC2622" s="7"/>
      <c r="AD2622" s="6">
        <f t="shared" si="164"/>
        <v>0</v>
      </c>
      <c r="AE2622" s="6">
        <f t="shared" si="165"/>
        <v>0</v>
      </c>
    </row>
    <row r="2623" spans="1:31" ht="14.45" customHeight="1" x14ac:dyDescent="0.25">
      <c r="A2623" s="7" t="s">
        <v>2182</v>
      </c>
      <c r="B2623" s="7" t="s">
        <v>4623</v>
      </c>
      <c r="C2623" s="7" t="s">
        <v>4817</v>
      </c>
      <c r="D2623" s="7" t="s">
        <v>4884</v>
      </c>
      <c r="E2623" s="8" t="s">
        <v>4885</v>
      </c>
      <c r="F2623" s="8"/>
      <c r="G2623" s="8"/>
      <c r="H2623" s="7"/>
      <c r="I2623" s="7"/>
      <c r="J2623" s="7"/>
      <c r="K2623" s="7"/>
      <c r="L2623" s="7"/>
      <c r="M2623" s="7"/>
      <c r="N2623" s="7"/>
      <c r="O2623" s="7"/>
      <c r="P2623" s="7"/>
      <c r="Q2623" s="7"/>
      <c r="R2623" s="6">
        <f t="shared" si="162"/>
        <v>0</v>
      </c>
      <c r="S2623" s="6">
        <f t="shared" si="163"/>
        <v>0</v>
      </c>
      <c r="T2623" s="7"/>
      <c r="U2623" s="7"/>
      <c r="V2623" s="7"/>
      <c r="W2623" s="7"/>
      <c r="X2623" s="7"/>
      <c r="Y2623" s="7"/>
      <c r="Z2623" s="7"/>
      <c r="AA2623" s="7"/>
      <c r="AB2623" s="7"/>
      <c r="AC2623" s="7"/>
      <c r="AD2623" s="6">
        <f t="shared" si="164"/>
        <v>0</v>
      </c>
      <c r="AE2623" s="6">
        <f t="shared" si="165"/>
        <v>0</v>
      </c>
    </row>
    <row r="2624" spans="1:31" ht="14.45" customHeight="1" x14ac:dyDescent="0.25">
      <c r="A2624" s="7" t="s">
        <v>2182</v>
      </c>
      <c r="B2624" s="7" t="s">
        <v>4623</v>
      </c>
      <c r="C2624" s="7" t="s">
        <v>4817</v>
      </c>
      <c r="D2624" s="7" t="s">
        <v>4886</v>
      </c>
      <c r="E2624" s="8" t="s">
        <v>4887</v>
      </c>
      <c r="F2624" s="8"/>
      <c r="G2624" s="8"/>
      <c r="H2624" s="7"/>
      <c r="I2624" s="7"/>
      <c r="J2624" s="7"/>
      <c r="K2624" s="7"/>
      <c r="L2624" s="7"/>
      <c r="M2624" s="7"/>
      <c r="N2624" s="7"/>
      <c r="O2624" s="7"/>
      <c r="P2624" s="7"/>
      <c r="Q2624" s="7"/>
      <c r="R2624" s="6">
        <f t="shared" si="162"/>
        <v>0</v>
      </c>
      <c r="S2624" s="6">
        <f t="shared" si="163"/>
        <v>0</v>
      </c>
      <c r="T2624" s="7"/>
      <c r="U2624" s="7"/>
      <c r="V2624" s="7"/>
      <c r="W2624" s="7"/>
      <c r="X2624" s="7"/>
      <c r="Y2624" s="7"/>
      <c r="Z2624" s="7"/>
      <c r="AA2624" s="7"/>
      <c r="AB2624" s="7"/>
      <c r="AC2624" s="7"/>
      <c r="AD2624" s="6">
        <f t="shared" si="164"/>
        <v>0</v>
      </c>
      <c r="AE2624" s="6">
        <f t="shared" si="165"/>
        <v>0</v>
      </c>
    </row>
    <row r="2625" spans="1:31" ht="14.45" customHeight="1" x14ac:dyDescent="0.25">
      <c r="A2625" s="7" t="s">
        <v>2182</v>
      </c>
      <c r="B2625" s="7" t="s">
        <v>4623</v>
      </c>
      <c r="C2625" s="7" t="s">
        <v>4817</v>
      </c>
      <c r="D2625" s="7" t="s">
        <v>4888</v>
      </c>
      <c r="E2625" s="8" t="s">
        <v>4889</v>
      </c>
      <c r="F2625" s="8"/>
      <c r="G2625" s="8"/>
      <c r="H2625" s="7"/>
      <c r="I2625" s="7"/>
      <c r="J2625" s="7"/>
      <c r="K2625" s="7"/>
      <c r="L2625" s="7"/>
      <c r="M2625" s="7"/>
      <c r="N2625" s="7"/>
      <c r="O2625" s="7"/>
      <c r="P2625" s="7"/>
      <c r="Q2625" s="7"/>
      <c r="R2625" s="6">
        <f t="shared" si="162"/>
        <v>0</v>
      </c>
      <c r="S2625" s="6">
        <f t="shared" si="163"/>
        <v>0</v>
      </c>
      <c r="T2625" s="7"/>
      <c r="U2625" s="7"/>
      <c r="V2625" s="7"/>
      <c r="W2625" s="7"/>
      <c r="X2625" s="7"/>
      <c r="Y2625" s="7"/>
      <c r="Z2625" s="7"/>
      <c r="AA2625" s="7"/>
      <c r="AB2625" s="7"/>
      <c r="AC2625" s="7"/>
      <c r="AD2625" s="6">
        <f t="shared" si="164"/>
        <v>0</v>
      </c>
      <c r="AE2625" s="6">
        <f t="shared" si="165"/>
        <v>0</v>
      </c>
    </row>
    <row r="2626" spans="1:31" ht="14.45" customHeight="1" x14ac:dyDescent="0.25">
      <c r="A2626" s="7" t="s">
        <v>2182</v>
      </c>
      <c r="B2626" s="7" t="s">
        <v>4623</v>
      </c>
      <c r="C2626" s="7" t="s">
        <v>4817</v>
      </c>
      <c r="D2626" s="7" t="s">
        <v>4890</v>
      </c>
      <c r="E2626" s="8" t="s">
        <v>4891</v>
      </c>
      <c r="F2626" s="8"/>
      <c r="G2626" s="8"/>
      <c r="H2626" s="7"/>
      <c r="I2626" s="7"/>
      <c r="J2626" s="7"/>
      <c r="K2626" s="7"/>
      <c r="L2626" s="7"/>
      <c r="M2626" s="7"/>
      <c r="N2626" s="7"/>
      <c r="O2626" s="7"/>
      <c r="P2626" s="7"/>
      <c r="Q2626" s="7"/>
      <c r="R2626" s="6">
        <f t="shared" si="162"/>
        <v>0</v>
      </c>
      <c r="S2626" s="6">
        <f t="shared" si="163"/>
        <v>0</v>
      </c>
      <c r="T2626" s="7"/>
      <c r="U2626" s="7"/>
      <c r="V2626" s="7"/>
      <c r="W2626" s="7"/>
      <c r="X2626" s="7"/>
      <c r="Y2626" s="7"/>
      <c r="Z2626" s="7"/>
      <c r="AA2626" s="7"/>
      <c r="AB2626" s="7"/>
      <c r="AC2626" s="7"/>
      <c r="AD2626" s="6">
        <f t="shared" si="164"/>
        <v>0</v>
      </c>
      <c r="AE2626" s="6">
        <f t="shared" si="165"/>
        <v>0</v>
      </c>
    </row>
    <row r="2627" spans="1:31" ht="14.45" customHeight="1" x14ac:dyDescent="0.25">
      <c r="A2627" s="7" t="s">
        <v>2182</v>
      </c>
      <c r="B2627" s="7" t="s">
        <v>4623</v>
      </c>
      <c r="C2627" s="7" t="s">
        <v>4817</v>
      </c>
      <c r="D2627" s="7" t="s">
        <v>4892</v>
      </c>
      <c r="E2627" s="8" t="s">
        <v>4893</v>
      </c>
      <c r="F2627" s="8"/>
      <c r="G2627" s="8"/>
      <c r="H2627" s="7"/>
      <c r="I2627" s="7"/>
      <c r="J2627" s="7"/>
      <c r="K2627" s="7"/>
      <c r="L2627" s="7"/>
      <c r="M2627" s="7"/>
      <c r="N2627" s="7"/>
      <c r="O2627" s="7"/>
      <c r="P2627" s="7"/>
      <c r="Q2627" s="7"/>
      <c r="R2627" s="6">
        <f t="shared" si="162"/>
        <v>0</v>
      </c>
      <c r="S2627" s="6">
        <f t="shared" si="163"/>
        <v>0</v>
      </c>
      <c r="T2627" s="7"/>
      <c r="U2627" s="7"/>
      <c r="V2627" s="7"/>
      <c r="W2627" s="7"/>
      <c r="X2627" s="7"/>
      <c r="Y2627" s="7"/>
      <c r="Z2627" s="7"/>
      <c r="AA2627" s="7"/>
      <c r="AB2627" s="7"/>
      <c r="AC2627" s="7"/>
      <c r="AD2627" s="6">
        <f t="shared" si="164"/>
        <v>0</v>
      </c>
      <c r="AE2627" s="6">
        <f t="shared" si="165"/>
        <v>0</v>
      </c>
    </row>
    <row r="2628" spans="1:31" ht="14.45" customHeight="1" x14ac:dyDescent="0.25">
      <c r="A2628" s="7" t="s">
        <v>2182</v>
      </c>
      <c r="B2628" s="7" t="s">
        <v>4623</v>
      </c>
      <c r="C2628" s="7" t="s">
        <v>4817</v>
      </c>
      <c r="D2628" s="7" t="s">
        <v>4894</v>
      </c>
      <c r="E2628" s="8" t="s">
        <v>4895</v>
      </c>
      <c r="F2628" s="8"/>
      <c r="G2628" s="8"/>
      <c r="H2628" s="7"/>
      <c r="I2628" s="7"/>
      <c r="J2628" s="7"/>
      <c r="K2628" s="7"/>
      <c r="L2628" s="7"/>
      <c r="M2628" s="7"/>
      <c r="N2628" s="7"/>
      <c r="O2628" s="7"/>
      <c r="P2628" s="7"/>
      <c r="Q2628" s="7"/>
      <c r="R2628" s="6">
        <f t="shared" si="162"/>
        <v>0</v>
      </c>
      <c r="S2628" s="6">
        <f t="shared" si="163"/>
        <v>0</v>
      </c>
      <c r="T2628" s="7"/>
      <c r="U2628" s="7"/>
      <c r="V2628" s="7"/>
      <c r="W2628" s="7"/>
      <c r="X2628" s="7"/>
      <c r="Y2628" s="7"/>
      <c r="Z2628" s="7"/>
      <c r="AA2628" s="7"/>
      <c r="AB2628" s="7"/>
      <c r="AC2628" s="7"/>
      <c r="AD2628" s="6">
        <f t="shared" si="164"/>
        <v>0</v>
      </c>
      <c r="AE2628" s="6">
        <f t="shared" si="165"/>
        <v>0</v>
      </c>
    </row>
    <row r="2629" spans="1:31" ht="14.45" customHeight="1" x14ac:dyDescent="0.25">
      <c r="A2629" s="7" t="s">
        <v>2182</v>
      </c>
      <c r="B2629" s="7" t="s">
        <v>4623</v>
      </c>
      <c r="C2629" s="7" t="s">
        <v>4817</v>
      </c>
      <c r="D2629" s="7" t="s">
        <v>4896</v>
      </c>
      <c r="E2629" s="8" t="s">
        <v>4897</v>
      </c>
      <c r="F2629" s="8"/>
      <c r="G2629" s="8"/>
      <c r="H2629" s="7"/>
      <c r="I2629" s="7"/>
      <c r="J2629" s="7"/>
      <c r="K2629" s="7"/>
      <c r="L2629" s="7"/>
      <c r="M2629" s="7"/>
      <c r="N2629" s="7"/>
      <c r="O2629" s="7"/>
      <c r="P2629" s="7"/>
      <c r="Q2629" s="7"/>
      <c r="R2629" s="6">
        <f t="shared" ref="R2629:R2692" si="166">SUM(H2629+J2629+L2629+N2629+P2629)</f>
        <v>0</v>
      </c>
      <c r="S2629" s="6">
        <f t="shared" ref="S2629:S2692" si="167">SUM(I2629+K2629+M2629+O2629+Q2629)</f>
        <v>0</v>
      </c>
      <c r="T2629" s="7"/>
      <c r="U2629" s="7"/>
      <c r="V2629" s="7"/>
      <c r="W2629" s="7"/>
      <c r="X2629" s="7"/>
      <c r="Y2629" s="7"/>
      <c r="Z2629" s="7"/>
      <c r="AA2629" s="7"/>
      <c r="AB2629" s="7"/>
      <c r="AC2629" s="7"/>
      <c r="AD2629" s="6">
        <f t="shared" ref="AD2629:AD2692" si="168">SUM(T2629,V2629,X2629,Z2629,AB2629)</f>
        <v>0</v>
      </c>
      <c r="AE2629" s="6">
        <f t="shared" ref="AE2629:AE2692" si="169">SUM(U2629,W2629,Y2629,AA2629,AC2629)</f>
        <v>0</v>
      </c>
    </row>
    <row r="2630" spans="1:31" ht="14.45" customHeight="1" x14ac:dyDescent="0.25">
      <c r="A2630" s="7" t="s">
        <v>2182</v>
      </c>
      <c r="B2630" s="7" t="s">
        <v>4623</v>
      </c>
      <c r="C2630" s="7" t="s">
        <v>4817</v>
      </c>
      <c r="D2630" s="7" t="s">
        <v>4898</v>
      </c>
      <c r="E2630" s="8" t="s">
        <v>4899</v>
      </c>
      <c r="F2630" s="8"/>
      <c r="G2630" s="8"/>
      <c r="H2630" s="7"/>
      <c r="I2630" s="7"/>
      <c r="J2630" s="7"/>
      <c r="K2630" s="7"/>
      <c r="L2630" s="7"/>
      <c r="M2630" s="7"/>
      <c r="N2630" s="7"/>
      <c r="O2630" s="7"/>
      <c r="P2630" s="7"/>
      <c r="Q2630" s="7"/>
      <c r="R2630" s="6">
        <f t="shared" si="166"/>
        <v>0</v>
      </c>
      <c r="S2630" s="6">
        <f t="shared" si="167"/>
        <v>0</v>
      </c>
      <c r="T2630" s="7"/>
      <c r="U2630" s="7"/>
      <c r="V2630" s="7"/>
      <c r="W2630" s="7"/>
      <c r="X2630" s="7"/>
      <c r="Y2630" s="7"/>
      <c r="Z2630" s="7"/>
      <c r="AA2630" s="7"/>
      <c r="AB2630" s="7"/>
      <c r="AC2630" s="7"/>
      <c r="AD2630" s="6">
        <f t="shared" si="168"/>
        <v>0</v>
      </c>
      <c r="AE2630" s="6">
        <f t="shared" si="169"/>
        <v>0</v>
      </c>
    </row>
    <row r="2631" spans="1:31" ht="14.45" customHeight="1" x14ac:dyDescent="0.25">
      <c r="A2631" s="7" t="s">
        <v>2182</v>
      </c>
      <c r="B2631" s="7" t="s">
        <v>4623</v>
      </c>
      <c r="C2631" s="7" t="s">
        <v>4817</v>
      </c>
      <c r="D2631" s="7" t="s">
        <v>4900</v>
      </c>
      <c r="E2631" s="8" t="s">
        <v>4901</v>
      </c>
      <c r="F2631" s="8"/>
      <c r="G2631" s="8"/>
      <c r="H2631" s="7"/>
      <c r="I2631" s="7"/>
      <c r="J2631" s="7"/>
      <c r="K2631" s="7"/>
      <c r="L2631" s="7"/>
      <c r="M2631" s="7"/>
      <c r="N2631" s="7"/>
      <c r="O2631" s="7"/>
      <c r="P2631" s="7"/>
      <c r="Q2631" s="7"/>
      <c r="R2631" s="6">
        <f t="shared" si="166"/>
        <v>0</v>
      </c>
      <c r="S2631" s="6">
        <f t="shared" si="167"/>
        <v>0</v>
      </c>
      <c r="T2631" s="7"/>
      <c r="U2631" s="7"/>
      <c r="V2631" s="7"/>
      <c r="W2631" s="7"/>
      <c r="X2631" s="7"/>
      <c r="Y2631" s="7"/>
      <c r="Z2631" s="7"/>
      <c r="AA2631" s="7"/>
      <c r="AB2631" s="7"/>
      <c r="AC2631" s="7"/>
      <c r="AD2631" s="6">
        <f t="shared" si="168"/>
        <v>0</v>
      </c>
      <c r="AE2631" s="6">
        <f t="shared" si="169"/>
        <v>0</v>
      </c>
    </row>
    <row r="2632" spans="1:31" ht="14.45" customHeight="1" x14ac:dyDescent="0.25">
      <c r="A2632" s="7" t="s">
        <v>2182</v>
      </c>
      <c r="B2632" s="7" t="s">
        <v>4623</v>
      </c>
      <c r="C2632" s="7" t="s">
        <v>4902</v>
      </c>
      <c r="D2632" s="7" t="s">
        <v>4903</v>
      </c>
      <c r="E2632" s="8" t="s">
        <v>4904</v>
      </c>
      <c r="F2632" s="8"/>
      <c r="G2632" s="8"/>
      <c r="H2632" s="7"/>
      <c r="I2632" s="7"/>
      <c r="J2632" s="7"/>
      <c r="K2632" s="7"/>
      <c r="L2632" s="7"/>
      <c r="M2632" s="7"/>
      <c r="N2632" s="7"/>
      <c r="O2632" s="7"/>
      <c r="P2632" s="7"/>
      <c r="Q2632" s="7"/>
      <c r="R2632" s="6">
        <f t="shared" si="166"/>
        <v>0</v>
      </c>
      <c r="S2632" s="6">
        <f t="shared" si="167"/>
        <v>0</v>
      </c>
      <c r="T2632" s="7"/>
      <c r="U2632" s="7"/>
      <c r="V2632" s="7"/>
      <c r="W2632" s="7"/>
      <c r="X2632" s="7"/>
      <c r="Y2632" s="7"/>
      <c r="Z2632" s="7"/>
      <c r="AA2632" s="7"/>
      <c r="AB2632" s="7"/>
      <c r="AC2632" s="7"/>
      <c r="AD2632" s="6">
        <f t="shared" si="168"/>
        <v>0</v>
      </c>
      <c r="AE2632" s="6">
        <f t="shared" si="169"/>
        <v>0</v>
      </c>
    </row>
    <row r="2633" spans="1:31" ht="14.45" customHeight="1" x14ac:dyDescent="0.25">
      <c r="A2633" s="7" t="s">
        <v>2182</v>
      </c>
      <c r="B2633" s="7" t="s">
        <v>4623</v>
      </c>
      <c r="C2633" s="7" t="s">
        <v>4902</v>
      </c>
      <c r="D2633" s="7" t="s">
        <v>4905</v>
      </c>
      <c r="E2633" s="8" t="s">
        <v>4906</v>
      </c>
      <c r="F2633" s="8"/>
      <c r="G2633" s="8"/>
      <c r="H2633" s="7"/>
      <c r="I2633" s="7"/>
      <c r="J2633" s="7"/>
      <c r="K2633" s="7"/>
      <c r="L2633" s="7"/>
      <c r="M2633" s="7"/>
      <c r="N2633" s="7"/>
      <c r="O2633" s="7"/>
      <c r="P2633" s="7"/>
      <c r="Q2633" s="7"/>
      <c r="R2633" s="6">
        <f t="shared" si="166"/>
        <v>0</v>
      </c>
      <c r="S2633" s="6">
        <f t="shared" si="167"/>
        <v>0</v>
      </c>
      <c r="T2633" s="7"/>
      <c r="U2633" s="7"/>
      <c r="V2633" s="7"/>
      <c r="W2633" s="7"/>
      <c r="X2633" s="7"/>
      <c r="Y2633" s="7"/>
      <c r="Z2633" s="7"/>
      <c r="AA2633" s="7"/>
      <c r="AB2633" s="7"/>
      <c r="AC2633" s="7"/>
      <c r="AD2633" s="6">
        <f t="shared" si="168"/>
        <v>0</v>
      </c>
      <c r="AE2633" s="6">
        <f t="shared" si="169"/>
        <v>0</v>
      </c>
    </row>
    <row r="2634" spans="1:31" ht="14.45" customHeight="1" x14ac:dyDescent="0.25">
      <c r="A2634" s="7" t="s">
        <v>2182</v>
      </c>
      <c r="B2634" s="7" t="s">
        <v>4623</v>
      </c>
      <c r="C2634" s="7" t="s">
        <v>4902</v>
      </c>
      <c r="D2634" s="7" t="s">
        <v>4907</v>
      </c>
      <c r="E2634" s="8" t="s">
        <v>4908</v>
      </c>
      <c r="F2634" s="8"/>
      <c r="G2634" s="8"/>
      <c r="H2634" s="7"/>
      <c r="I2634" s="7"/>
      <c r="J2634" s="7"/>
      <c r="K2634" s="7"/>
      <c r="L2634" s="7"/>
      <c r="M2634" s="7"/>
      <c r="N2634" s="7"/>
      <c r="O2634" s="7"/>
      <c r="P2634" s="7"/>
      <c r="Q2634" s="7"/>
      <c r="R2634" s="6">
        <f t="shared" si="166"/>
        <v>0</v>
      </c>
      <c r="S2634" s="6">
        <f t="shared" si="167"/>
        <v>0</v>
      </c>
      <c r="T2634" s="7"/>
      <c r="U2634" s="7"/>
      <c r="V2634" s="7"/>
      <c r="W2634" s="7"/>
      <c r="X2634" s="7"/>
      <c r="Y2634" s="7"/>
      <c r="Z2634" s="7"/>
      <c r="AA2634" s="7"/>
      <c r="AB2634" s="7"/>
      <c r="AC2634" s="7"/>
      <c r="AD2634" s="6">
        <f t="shared" si="168"/>
        <v>0</v>
      </c>
      <c r="AE2634" s="6">
        <f t="shared" si="169"/>
        <v>0</v>
      </c>
    </row>
    <row r="2635" spans="1:31" ht="14.45" customHeight="1" x14ac:dyDescent="0.25">
      <c r="A2635" s="7" t="s">
        <v>2182</v>
      </c>
      <c r="B2635" s="7" t="s">
        <v>4623</v>
      </c>
      <c r="C2635" s="7" t="s">
        <v>4902</v>
      </c>
      <c r="D2635" s="7" t="s">
        <v>4909</v>
      </c>
      <c r="E2635" s="8" t="s">
        <v>4910</v>
      </c>
      <c r="F2635" s="8"/>
      <c r="G2635" s="8"/>
      <c r="H2635" s="7"/>
      <c r="I2635" s="7"/>
      <c r="J2635" s="7"/>
      <c r="K2635" s="7"/>
      <c r="L2635" s="7"/>
      <c r="M2635" s="7"/>
      <c r="N2635" s="7"/>
      <c r="O2635" s="7"/>
      <c r="P2635" s="7"/>
      <c r="Q2635" s="7"/>
      <c r="R2635" s="6">
        <f t="shared" si="166"/>
        <v>0</v>
      </c>
      <c r="S2635" s="6">
        <f t="shared" si="167"/>
        <v>0</v>
      </c>
      <c r="T2635" s="7"/>
      <c r="U2635" s="7"/>
      <c r="V2635" s="7"/>
      <c r="W2635" s="7"/>
      <c r="X2635" s="7"/>
      <c r="Y2635" s="7"/>
      <c r="Z2635" s="7"/>
      <c r="AA2635" s="7"/>
      <c r="AB2635" s="7"/>
      <c r="AC2635" s="7"/>
      <c r="AD2635" s="6">
        <f t="shared" si="168"/>
        <v>0</v>
      </c>
      <c r="AE2635" s="6">
        <f t="shared" si="169"/>
        <v>0</v>
      </c>
    </row>
    <row r="2636" spans="1:31" ht="14.45" customHeight="1" x14ac:dyDescent="0.25">
      <c r="A2636" s="7" t="s">
        <v>2182</v>
      </c>
      <c r="B2636" s="7" t="s">
        <v>4623</v>
      </c>
      <c r="C2636" s="7" t="s">
        <v>4902</v>
      </c>
      <c r="D2636" s="7" t="s">
        <v>4911</v>
      </c>
      <c r="E2636" s="8" t="s">
        <v>4912</v>
      </c>
      <c r="F2636" s="8"/>
      <c r="G2636" s="8"/>
      <c r="H2636" s="7"/>
      <c r="I2636" s="7"/>
      <c r="J2636" s="7"/>
      <c r="K2636" s="7"/>
      <c r="L2636" s="7"/>
      <c r="M2636" s="7"/>
      <c r="N2636" s="7"/>
      <c r="O2636" s="7"/>
      <c r="P2636" s="7"/>
      <c r="Q2636" s="7"/>
      <c r="R2636" s="6">
        <f t="shared" si="166"/>
        <v>0</v>
      </c>
      <c r="S2636" s="6">
        <f t="shared" si="167"/>
        <v>0</v>
      </c>
      <c r="T2636" s="7"/>
      <c r="U2636" s="7"/>
      <c r="V2636" s="7"/>
      <c r="W2636" s="7"/>
      <c r="X2636" s="7"/>
      <c r="Y2636" s="7"/>
      <c r="Z2636" s="7"/>
      <c r="AA2636" s="7"/>
      <c r="AB2636" s="7"/>
      <c r="AC2636" s="7"/>
      <c r="AD2636" s="6">
        <f t="shared" si="168"/>
        <v>0</v>
      </c>
      <c r="AE2636" s="6">
        <f t="shared" si="169"/>
        <v>0</v>
      </c>
    </row>
    <row r="2637" spans="1:31" ht="14.45" customHeight="1" x14ac:dyDescent="0.25">
      <c r="A2637" s="7" t="s">
        <v>2182</v>
      </c>
      <c r="B2637" s="7" t="s">
        <v>4623</v>
      </c>
      <c r="C2637" s="7" t="s">
        <v>4902</v>
      </c>
      <c r="D2637" s="7" t="s">
        <v>4913</v>
      </c>
      <c r="E2637" s="8" t="s">
        <v>4914</v>
      </c>
      <c r="F2637" s="8"/>
      <c r="G2637" s="8"/>
      <c r="H2637" s="7"/>
      <c r="I2637" s="7"/>
      <c r="J2637" s="7"/>
      <c r="K2637" s="7"/>
      <c r="L2637" s="7"/>
      <c r="M2637" s="7"/>
      <c r="N2637" s="7"/>
      <c r="O2637" s="7"/>
      <c r="P2637" s="7"/>
      <c r="Q2637" s="7"/>
      <c r="R2637" s="6">
        <f t="shared" si="166"/>
        <v>0</v>
      </c>
      <c r="S2637" s="6">
        <f t="shared" si="167"/>
        <v>0</v>
      </c>
      <c r="T2637" s="7"/>
      <c r="U2637" s="7"/>
      <c r="V2637" s="7"/>
      <c r="W2637" s="7"/>
      <c r="X2637" s="7"/>
      <c r="Y2637" s="7"/>
      <c r="Z2637" s="7"/>
      <c r="AA2637" s="7"/>
      <c r="AB2637" s="7"/>
      <c r="AC2637" s="7"/>
      <c r="AD2637" s="6">
        <f t="shared" si="168"/>
        <v>0</v>
      </c>
      <c r="AE2637" s="6">
        <f t="shared" si="169"/>
        <v>0</v>
      </c>
    </row>
    <row r="2638" spans="1:31" ht="14.45" customHeight="1" x14ac:dyDescent="0.25">
      <c r="A2638" s="7" t="s">
        <v>2182</v>
      </c>
      <c r="B2638" s="7" t="s">
        <v>4623</v>
      </c>
      <c r="C2638" s="7" t="s">
        <v>4902</v>
      </c>
      <c r="D2638" s="7" t="s">
        <v>4915</v>
      </c>
      <c r="E2638" s="8" t="s">
        <v>4916</v>
      </c>
      <c r="F2638" s="8"/>
      <c r="G2638" s="8"/>
      <c r="H2638" s="7"/>
      <c r="I2638" s="7"/>
      <c r="J2638" s="7"/>
      <c r="K2638" s="7"/>
      <c r="L2638" s="7"/>
      <c r="M2638" s="7"/>
      <c r="N2638" s="7"/>
      <c r="O2638" s="7"/>
      <c r="P2638" s="7"/>
      <c r="Q2638" s="7"/>
      <c r="R2638" s="6">
        <f t="shared" si="166"/>
        <v>0</v>
      </c>
      <c r="S2638" s="6">
        <f t="shared" si="167"/>
        <v>0</v>
      </c>
      <c r="T2638" s="7"/>
      <c r="U2638" s="7"/>
      <c r="V2638" s="7"/>
      <c r="W2638" s="7"/>
      <c r="X2638" s="7"/>
      <c r="Y2638" s="7"/>
      <c r="Z2638" s="7"/>
      <c r="AA2638" s="7"/>
      <c r="AB2638" s="7"/>
      <c r="AC2638" s="7"/>
      <c r="AD2638" s="6">
        <f t="shared" si="168"/>
        <v>0</v>
      </c>
      <c r="AE2638" s="6">
        <f t="shared" si="169"/>
        <v>0</v>
      </c>
    </row>
    <row r="2639" spans="1:31" ht="14.45" customHeight="1" x14ac:dyDescent="0.25">
      <c r="A2639" s="7" t="s">
        <v>2182</v>
      </c>
      <c r="B2639" s="7" t="s">
        <v>4623</v>
      </c>
      <c r="C2639" s="7" t="s">
        <v>4902</v>
      </c>
      <c r="D2639" s="7" t="s">
        <v>4917</v>
      </c>
      <c r="E2639" s="8" t="s">
        <v>4918</v>
      </c>
      <c r="F2639" s="8"/>
      <c r="G2639" s="8"/>
      <c r="H2639" s="7"/>
      <c r="I2639" s="7"/>
      <c r="J2639" s="7"/>
      <c r="K2639" s="7"/>
      <c r="L2639" s="7"/>
      <c r="M2639" s="7"/>
      <c r="N2639" s="7"/>
      <c r="O2639" s="7"/>
      <c r="P2639" s="7"/>
      <c r="Q2639" s="7"/>
      <c r="R2639" s="6">
        <f t="shared" si="166"/>
        <v>0</v>
      </c>
      <c r="S2639" s="6">
        <f t="shared" si="167"/>
        <v>0</v>
      </c>
      <c r="T2639" s="7"/>
      <c r="U2639" s="7"/>
      <c r="V2639" s="7"/>
      <c r="W2639" s="7"/>
      <c r="X2639" s="7"/>
      <c r="Y2639" s="7"/>
      <c r="Z2639" s="7"/>
      <c r="AA2639" s="7"/>
      <c r="AB2639" s="7"/>
      <c r="AC2639" s="7"/>
      <c r="AD2639" s="6">
        <f t="shared" si="168"/>
        <v>0</v>
      </c>
      <c r="AE2639" s="6">
        <f t="shared" si="169"/>
        <v>0</v>
      </c>
    </row>
    <row r="2640" spans="1:31" ht="14.45" customHeight="1" x14ac:dyDescent="0.25">
      <c r="A2640" s="7" t="s">
        <v>2182</v>
      </c>
      <c r="B2640" s="7" t="s">
        <v>4623</v>
      </c>
      <c r="C2640" s="7" t="s">
        <v>4902</v>
      </c>
      <c r="D2640" s="7" t="s">
        <v>4919</v>
      </c>
      <c r="E2640" s="8" t="s">
        <v>4920</v>
      </c>
      <c r="F2640" s="8"/>
      <c r="G2640" s="8"/>
      <c r="H2640" s="7"/>
      <c r="I2640" s="7"/>
      <c r="J2640" s="7"/>
      <c r="K2640" s="7"/>
      <c r="L2640" s="7"/>
      <c r="M2640" s="7"/>
      <c r="N2640" s="7"/>
      <c r="O2640" s="7"/>
      <c r="P2640" s="7"/>
      <c r="Q2640" s="7"/>
      <c r="R2640" s="6">
        <f t="shared" si="166"/>
        <v>0</v>
      </c>
      <c r="S2640" s="6">
        <f t="shared" si="167"/>
        <v>0</v>
      </c>
      <c r="T2640" s="7"/>
      <c r="U2640" s="7"/>
      <c r="V2640" s="7"/>
      <c r="W2640" s="7"/>
      <c r="X2640" s="7"/>
      <c r="Y2640" s="7"/>
      <c r="Z2640" s="7"/>
      <c r="AA2640" s="7"/>
      <c r="AB2640" s="7"/>
      <c r="AC2640" s="7"/>
      <c r="AD2640" s="6">
        <f t="shared" si="168"/>
        <v>0</v>
      </c>
      <c r="AE2640" s="6">
        <f t="shared" si="169"/>
        <v>0</v>
      </c>
    </row>
    <row r="2641" spans="1:31" ht="14.45" customHeight="1" x14ac:dyDescent="0.25">
      <c r="A2641" s="7" t="s">
        <v>2182</v>
      </c>
      <c r="B2641" s="7" t="s">
        <v>4623</v>
      </c>
      <c r="C2641" s="7" t="s">
        <v>4902</v>
      </c>
      <c r="D2641" s="7" t="s">
        <v>4921</v>
      </c>
      <c r="E2641" s="8" t="s">
        <v>4922</v>
      </c>
      <c r="F2641" s="8"/>
      <c r="G2641" s="8"/>
      <c r="H2641" s="7"/>
      <c r="I2641" s="7"/>
      <c r="J2641" s="7"/>
      <c r="K2641" s="7"/>
      <c r="L2641" s="7"/>
      <c r="M2641" s="7"/>
      <c r="N2641" s="7"/>
      <c r="O2641" s="7"/>
      <c r="P2641" s="7"/>
      <c r="Q2641" s="7"/>
      <c r="R2641" s="6">
        <f t="shared" si="166"/>
        <v>0</v>
      </c>
      <c r="S2641" s="6">
        <f t="shared" si="167"/>
        <v>0</v>
      </c>
      <c r="T2641" s="7"/>
      <c r="U2641" s="7"/>
      <c r="V2641" s="7"/>
      <c r="W2641" s="7"/>
      <c r="X2641" s="7"/>
      <c r="Y2641" s="7"/>
      <c r="Z2641" s="7"/>
      <c r="AA2641" s="7"/>
      <c r="AB2641" s="7"/>
      <c r="AC2641" s="7"/>
      <c r="AD2641" s="6">
        <f t="shared" si="168"/>
        <v>0</v>
      </c>
      <c r="AE2641" s="6">
        <f t="shared" si="169"/>
        <v>0</v>
      </c>
    </row>
    <row r="2642" spans="1:31" ht="14.45" customHeight="1" x14ac:dyDescent="0.25">
      <c r="A2642" s="7" t="s">
        <v>2182</v>
      </c>
      <c r="B2642" s="7" t="s">
        <v>4623</v>
      </c>
      <c r="C2642" s="7" t="s">
        <v>4902</v>
      </c>
      <c r="D2642" s="7" t="s">
        <v>4923</v>
      </c>
      <c r="E2642" s="8" t="s">
        <v>4924</v>
      </c>
      <c r="F2642" s="8"/>
      <c r="G2642" s="8"/>
      <c r="H2642" s="7"/>
      <c r="I2642" s="7"/>
      <c r="J2642" s="7"/>
      <c r="K2642" s="7"/>
      <c r="L2642" s="7"/>
      <c r="M2642" s="7"/>
      <c r="N2642" s="7"/>
      <c r="O2642" s="7"/>
      <c r="P2642" s="7"/>
      <c r="Q2642" s="7"/>
      <c r="R2642" s="6">
        <f t="shared" si="166"/>
        <v>0</v>
      </c>
      <c r="S2642" s="6">
        <f t="shared" si="167"/>
        <v>0</v>
      </c>
      <c r="T2642" s="7"/>
      <c r="U2642" s="7"/>
      <c r="V2642" s="7"/>
      <c r="W2642" s="7"/>
      <c r="X2642" s="7"/>
      <c r="Y2642" s="7"/>
      <c r="Z2642" s="7"/>
      <c r="AA2642" s="7"/>
      <c r="AB2642" s="7"/>
      <c r="AC2642" s="7"/>
      <c r="AD2642" s="6">
        <f t="shared" si="168"/>
        <v>0</v>
      </c>
      <c r="AE2642" s="6">
        <f t="shared" si="169"/>
        <v>0</v>
      </c>
    </row>
    <row r="2643" spans="1:31" ht="14.45" customHeight="1" x14ac:dyDescent="0.25">
      <c r="A2643" s="7" t="s">
        <v>2182</v>
      </c>
      <c r="B2643" s="7" t="s">
        <v>4623</v>
      </c>
      <c r="C2643" s="7" t="s">
        <v>4902</v>
      </c>
      <c r="D2643" s="7" t="s">
        <v>4925</v>
      </c>
      <c r="E2643" s="8" t="s">
        <v>4926</v>
      </c>
      <c r="F2643" s="8"/>
      <c r="G2643" s="8"/>
      <c r="H2643" s="7"/>
      <c r="I2643" s="7"/>
      <c r="J2643" s="7"/>
      <c r="K2643" s="7"/>
      <c r="L2643" s="7"/>
      <c r="M2643" s="7"/>
      <c r="N2643" s="7"/>
      <c r="O2643" s="7"/>
      <c r="P2643" s="7"/>
      <c r="Q2643" s="7"/>
      <c r="R2643" s="6">
        <f t="shared" si="166"/>
        <v>0</v>
      </c>
      <c r="S2643" s="6">
        <f t="shared" si="167"/>
        <v>0</v>
      </c>
      <c r="T2643" s="7"/>
      <c r="U2643" s="7"/>
      <c r="V2643" s="7"/>
      <c r="W2643" s="7"/>
      <c r="X2643" s="7"/>
      <c r="Y2643" s="7"/>
      <c r="Z2643" s="7"/>
      <c r="AA2643" s="7"/>
      <c r="AB2643" s="7"/>
      <c r="AC2643" s="7"/>
      <c r="AD2643" s="6">
        <f t="shared" si="168"/>
        <v>0</v>
      </c>
      <c r="AE2643" s="6">
        <f t="shared" si="169"/>
        <v>0</v>
      </c>
    </row>
    <row r="2644" spans="1:31" ht="14.45" customHeight="1" x14ac:dyDescent="0.25">
      <c r="A2644" s="7" t="s">
        <v>2182</v>
      </c>
      <c r="B2644" s="7" t="s">
        <v>4623</v>
      </c>
      <c r="C2644" s="7" t="s">
        <v>4902</v>
      </c>
      <c r="D2644" s="7" t="s">
        <v>4927</v>
      </c>
      <c r="E2644" s="8" t="s">
        <v>4928</v>
      </c>
      <c r="F2644" s="8"/>
      <c r="G2644" s="8"/>
      <c r="H2644" s="7"/>
      <c r="I2644" s="7"/>
      <c r="J2644" s="7"/>
      <c r="K2644" s="7"/>
      <c r="L2644" s="7"/>
      <c r="M2644" s="7"/>
      <c r="N2644" s="7"/>
      <c r="O2644" s="7"/>
      <c r="P2644" s="7"/>
      <c r="Q2644" s="7"/>
      <c r="R2644" s="6">
        <f t="shared" si="166"/>
        <v>0</v>
      </c>
      <c r="S2644" s="6">
        <f t="shared" si="167"/>
        <v>0</v>
      </c>
      <c r="T2644" s="7"/>
      <c r="U2644" s="7"/>
      <c r="V2644" s="7"/>
      <c r="W2644" s="7"/>
      <c r="X2644" s="7"/>
      <c r="Y2644" s="7"/>
      <c r="Z2644" s="7"/>
      <c r="AA2644" s="7"/>
      <c r="AB2644" s="7"/>
      <c r="AC2644" s="7"/>
      <c r="AD2644" s="6">
        <f t="shared" si="168"/>
        <v>0</v>
      </c>
      <c r="AE2644" s="6">
        <f t="shared" si="169"/>
        <v>0</v>
      </c>
    </row>
    <row r="2645" spans="1:31" ht="14.45" customHeight="1" x14ac:dyDescent="0.25">
      <c r="A2645" s="7" t="s">
        <v>2182</v>
      </c>
      <c r="B2645" s="7" t="s">
        <v>4623</v>
      </c>
      <c r="C2645" s="7" t="s">
        <v>4902</v>
      </c>
      <c r="D2645" s="7" t="s">
        <v>4929</v>
      </c>
      <c r="E2645" s="8" t="s">
        <v>4930</v>
      </c>
      <c r="F2645" s="8"/>
      <c r="G2645" s="8"/>
      <c r="H2645" s="7"/>
      <c r="I2645" s="7"/>
      <c r="J2645" s="7"/>
      <c r="K2645" s="7"/>
      <c r="L2645" s="7"/>
      <c r="M2645" s="7"/>
      <c r="N2645" s="7"/>
      <c r="O2645" s="7"/>
      <c r="P2645" s="7"/>
      <c r="Q2645" s="7"/>
      <c r="R2645" s="6">
        <f t="shared" si="166"/>
        <v>0</v>
      </c>
      <c r="S2645" s="6">
        <f t="shared" si="167"/>
        <v>0</v>
      </c>
      <c r="T2645" s="7"/>
      <c r="U2645" s="7"/>
      <c r="V2645" s="7"/>
      <c r="W2645" s="7"/>
      <c r="X2645" s="7"/>
      <c r="Y2645" s="7"/>
      <c r="Z2645" s="7"/>
      <c r="AA2645" s="7"/>
      <c r="AB2645" s="7"/>
      <c r="AC2645" s="7"/>
      <c r="AD2645" s="6">
        <f t="shared" si="168"/>
        <v>0</v>
      </c>
      <c r="AE2645" s="6">
        <f t="shared" si="169"/>
        <v>0</v>
      </c>
    </row>
    <row r="2646" spans="1:31" ht="14.45" customHeight="1" x14ac:dyDescent="0.25">
      <c r="A2646" s="7" t="s">
        <v>2182</v>
      </c>
      <c r="B2646" s="7" t="s">
        <v>4623</v>
      </c>
      <c r="C2646" s="7" t="s">
        <v>4902</v>
      </c>
      <c r="D2646" s="7" t="s">
        <v>4931</v>
      </c>
      <c r="E2646" s="8" t="s">
        <v>4932</v>
      </c>
      <c r="F2646" s="8"/>
      <c r="G2646" s="8"/>
      <c r="H2646" s="7"/>
      <c r="I2646" s="7"/>
      <c r="J2646" s="7"/>
      <c r="K2646" s="7"/>
      <c r="L2646" s="7"/>
      <c r="M2646" s="7"/>
      <c r="N2646" s="7"/>
      <c r="O2646" s="7"/>
      <c r="P2646" s="7"/>
      <c r="Q2646" s="7"/>
      <c r="R2646" s="6">
        <f t="shared" si="166"/>
        <v>0</v>
      </c>
      <c r="S2646" s="6">
        <f t="shared" si="167"/>
        <v>0</v>
      </c>
      <c r="T2646" s="7"/>
      <c r="U2646" s="7"/>
      <c r="V2646" s="7"/>
      <c r="W2646" s="7"/>
      <c r="X2646" s="7"/>
      <c r="Y2646" s="7"/>
      <c r="Z2646" s="7"/>
      <c r="AA2646" s="7"/>
      <c r="AB2646" s="7"/>
      <c r="AC2646" s="7"/>
      <c r="AD2646" s="6">
        <f t="shared" si="168"/>
        <v>0</v>
      </c>
      <c r="AE2646" s="6">
        <f t="shared" si="169"/>
        <v>0</v>
      </c>
    </row>
    <row r="2647" spans="1:31" ht="14.45" customHeight="1" x14ac:dyDescent="0.25">
      <c r="A2647" s="7" t="s">
        <v>2182</v>
      </c>
      <c r="B2647" s="7" t="s">
        <v>4623</v>
      </c>
      <c r="C2647" s="7" t="s">
        <v>4902</v>
      </c>
      <c r="D2647" s="7" t="s">
        <v>4933</v>
      </c>
      <c r="E2647" s="8" t="s">
        <v>4934</v>
      </c>
      <c r="F2647" s="8"/>
      <c r="G2647" s="8"/>
      <c r="H2647" s="7"/>
      <c r="I2647" s="7"/>
      <c r="J2647" s="7"/>
      <c r="K2647" s="7"/>
      <c r="L2647" s="7"/>
      <c r="M2647" s="7"/>
      <c r="N2647" s="7"/>
      <c r="O2647" s="7"/>
      <c r="P2647" s="7"/>
      <c r="Q2647" s="7"/>
      <c r="R2647" s="6">
        <f t="shared" si="166"/>
        <v>0</v>
      </c>
      <c r="S2647" s="6">
        <f t="shared" si="167"/>
        <v>0</v>
      </c>
      <c r="T2647" s="7"/>
      <c r="U2647" s="7"/>
      <c r="V2647" s="7"/>
      <c r="W2647" s="7"/>
      <c r="X2647" s="7"/>
      <c r="Y2647" s="7"/>
      <c r="Z2647" s="7"/>
      <c r="AA2647" s="7"/>
      <c r="AB2647" s="7"/>
      <c r="AC2647" s="7"/>
      <c r="AD2647" s="6">
        <f t="shared" si="168"/>
        <v>0</v>
      </c>
      <c r="AE2647" s="6">
        <f t="shared" si="169"/>
        <v>0</v>
      </c>
    </row>
    <row r="2648" spans="1:31" ht="14.45" customHeight="1" x14ac:dyDescent="0.25">
      <c r="A2648" s="7" t="s">
        <v>2182</v>
      </c>
      <c r="B2648" s="7" t="s">
        <v>4623</v>
      </c>
      <c r="C2648" s="7" t="s">
        <v>4935</v>
      </c>
      <c r="D2648" s="7" t="s">
        <v>4936</v>
      </c>
      <c r="E2648" s="8" t="s">
        <v>4937</v>
      </c>
      <c r="F2648" s="8"/>
      <c r="G2648" s="8"/>
      <c r="H2648" s="7"/>
      <c r="I2648" s="7"/>
      <c r="J2648" s="7"/>
      <c r="K2648" s="7"/>
      <c r="L2648" s="7"/>
      <c r="M2648" s="7"/>
      <c r="N2648" s="7"/>
      <c r="O2648" s="7"/>
      <c r="P2648" s="7"/>
      <c r="Q2648" s="7"/>
      <c r="R2648" s="6">
        <f t="shared" si="166"/>
        <v>0</v>
      </c>
      <c r="S2648" s="6">
        <f t="shared" si="167"/>
        <v>0</v>
      </c>
      <c r="T2648" s="7"/>
      <c r="U2648" s="7"/>
      <c r="V2648" s="7"/>
      <c r="W2648" s="7"/>
      <c r="X2648" s="7"/>
      <c r="Y2648" s="7"/>
      <c r="Z2648" s="7"/>
      <c r="AA2648" s="7"/>
      <c r="AB2648" s="7"/>
      <c r="AC2648" s="7"/>
      <c r="AD2648" s="6">
        <f t="shared" si="168"/>
        <v>0</v>
      </c>
      <c r="AE2648" s="6">
        <f t="shared" si="169"/>
        <v>0</v>
      </c>
    </row>
    <row r="2649" spans="1:31" ht="14.45" customHeight="1" x14ac:dyDescent="0.25">
      <c r="A2649" s="7" t="s">
        <v>2182</v>
      </c>
      <c r="B2649" s="7" t="s">
        <v>4623</v>
      </c>
      <c r="C2649" s="7" t="s">
        <v>4935</v>
      </c>
      <c r="D2649" s="7" t="s">
        <v>4938</v>
      </c>
      <c r="E2649" s="8" t="s">
        <v>4939</v>
      </c>
      <c r="F2649" s="8"/>
      <c r="G2649" s="8"/>
      <c r="H2649" s="7"/>
      <c r="I2649" s="7"/>
      <c r="J2649" s="7"/>
      <c r="K2649" s="7"/>
      <c r="L2649" s="7"/>
      <c r="M2649" s="7"/>
      <c r="N2649" s="7"/>
      <c r="O2649" s="7"/>
      <c r="P2649" s="7"/>
      <c r="Q2649" s="7"/>
      <c r="R2649" s="6">
        <f t="shared" si="166"/>
        <v>0</v>
      </c>
      <c r="S2649" s="6">
        <f t="shared" si="167"/>
        <v>0</v>
      </c>
      <c r="T2649" s="7"/>
      <c r="U2649" s="7"/>
      <c r="V2649" s="7"/>
      <c r="W2649" s="7"/>
      <c r="X2649" s="7"/>
      <c r="Y2649" s="7"/>
      <c r="Z2649" s="7"/>
      <c r="AA2649" s="7"/>
      <c r="AB2649" s="7"/>
      <c r="AC2649" s="7"/>
      <c r="AD2649" s="6">
        <f t="shared" si="168"/>
        <v>0</v>
      </c>
      <c r="AE2649" s="6">
        <f t="shared" si="169"/>
        <v>0</v>
      </c>
    </row>
    <row r="2650" spans="1:31" ht="14.45" customHeight="1" x14ac:dyDescent="0.25">
      <c r="A2650" s="7" t="s">
        <v>2182</v>
      </c>
      <c r="B2650" s="7" t="s">
        <v>4623</v>
      </c>
      <c r="C2650" s="7" t="s">
        <v>4935</v>
      </c>
      <c r="D2650" s="7" t="s">
        <v>4940</v>
      </c>
      <c r="E2650" s="8" t="s">
        <v>4941</v>
      </c>
      <c r="F2650" s="8"/>
      <c r="G2650" s="8"/>
      <c r="H2650" s="7"/>
      <c r="I2650" s="7"/>
      <c r="J2650" s="7"/>
      <c r="K2650" s="7"/>
      <c r="L2650" s="7"/>
      <c r="M2650" s="7"/>
      <c r="N2650" s="7"/>
      <c r="O2650" s="7"/>
      <c r="P2650" s="7"/>
      <c r="Q2650" s="7"/>
      <c r="R2650" s="6">
        <f t="shared" si="166"/>
        <v>0</v>
      </c>
      <c r="S2650" s="6">
        <f t="shared" si="167"/>
        <v>0</v>
      </c>
      <c r="T2650" s="7"/>
      <c r="U2650" s="7"/>
      <c r="V2650" s="7"/>
      <c r="W2650" s="7"/>
      <c r="X2650" s="7"/>
      <c r="Y2650" s="7"/>
      <c r="Z2650" s="7"/>
      <c r="AA2650" s="7"/>
      <c r="AB2650" s="7"/>
      <c r="AC2650" s="7"/>
      <c r="AD2650" s="6">
        <f t="shared" si="168"/>
        <v>0</v>
      </c>
      <c r="AE2650" s="6">
        <f t="shared" si="169"/>
        <v>0</v>
      </c>
    </row>
    <row r="2651" spans="1:31" ht="14.45" customHeight="1" x14ac:dyDescent="0.25">
      <c r="A2651" s="7" t="s">
        <v>2182</v>
      </c>
      <c r="B2651" s="7" t="s">
        <v>4623</v>
      </c>
      <c r="C2651" s="7" t="s">
        <v>4935</v>
      </c>
      <c r="D2651" s="7" t="s">
        <v>4942</v>
      </c>
      <c r="E2651" s="8" t="s">
        <v>4943</v>
      </c>
      <c r="F2651" s="8"/>
      <c r="G2651" s="8"/>
      <c r="H2651" s="7"/>
      <c r="I2651" s="7"/>
      <c r="J2651" s="7"/>
      <c r="K2651" s="7"/>
      <c r="L2651" s="7"/>
      <c r="M2651" s="7"/>
      <c r="N2651" s="7"/>
      <c r="O2651" s="7"/>
      <c r="P2651" s="7"/>
      <c r="Q2651" s="7"/>
      <c r="R2651" s="6">
        <f t="shared" si="166"/>
        <v>0</v>
      </c>
      <c r="S2651" s="6">
        <f t="shared" si="167"/>
        <v>0</v>
      </c>
      <c r="T2651" s="7"/>
      <c r="U2651" s="7"/>
      <c r="V2651" s="7"/>
      <c r="W2651" s="7"/>
      <c r="X2651" s="7"/>
      <c r="Y2651" s="7"/>
      <c r="Z2651" s="7"/>
      <c r="AA2651" s="7"/>
      <c r="AB2651" s="7"/>
      <c r="AC2651" s="7"/>
      <c r="AD2651" s="6">
        <f t="shared" si="168"/>
        <v>0</v>
      </c>
      <c r="AE2651" s="6">
        <f t="shared" si="169"/>
        <v>0</v>
      </c>
    </row>
    <row r="2652" spans="1:31" ht="14.45" customHeight="1" x14ac:dyDescent="0.25">
      <c r="A2652" s="7" t="s">
        <v>2182</v>
      </c>
      <c r="B2652" s="7" t="s">
        <v>4623</v>
      </c>
      <c r="C2652" s="7" t="s">
        <v>4935</v>
      </c>
      <c r="D2652" s="7" t="s">
        <v>4944</v>
      </c>
      <c r="E2652" s="8" t="s">
        <v>4945</v>
      </c>
      <c r="F2652" s="8"/>
      <c r="G2652" s="8"/>
      <c r="H2652" s="7"/>
      <c r="I2652" s="7"/>
      <c r="J2652" s="7"/>
      <c r="K2652" s="7"/>
      <c r="L2652" s="7"/>
      <c r="M2652" s="7"/>
      <c r="N2652" s="7"/>
      <c r="O2652" s="7"/>
      <c r="P2652" s="7"/>
      <c r="Q2652" s="7"/>
      <c r="R2652" s="6">
        <f t="shared" si="166"/>
        <v>0</v>
      </c>
      <c r="S2652" s="6">
        <f t="shared" si="167"/>
        <v>0</v>
      </c>
      <c r="T2652" s="7"/>
      <c r="U2652" s="7"/>
      <c r="V2652" s="7"/>
      <c r="W2652" s="7"/>
      <c r="X2652" s="7"/>
      <c r="Y2652" s="7"/>
      <c r="Z2652" s="7"/>
      <c r="AA2652" s="7"/>
      <c r="AB2652" s="7"/>
      <c r="AC2652" s="7"/>
      <c r="AD2652" s="6">
        <f t="shared" si="168"/>
        <v>0</v>
      </c>
      <c r="AE2652" s="6">
        <f t="shared" si="169"/>
        <v>0</v>
      </c>
    </row>
    <row r="2653" spans="1:31" ht="14.45" customHeight="1" x14ac:dyDescent="0.25">
      <c r="A2653" s="7" t="s">
        <v>2182</v>
      </c>
      <c r="B2653" s="7" t="s">
        <v>4623</v>
      </c>
      <c r="C2653" s="7" t="s">
        <v>4935</v>
      </c>
      <c r="D2653" s="7" t="s">
        <v>4946</v>
      </c>
      <c r="E2653" s="8" t="s">
        <v>4947</v>
      </c>
      <c r="F2653" s="8"/>
      <c r="G2653" s="8"/>
      <c r="H2653" s="7"/>
      <c r="I2653" s="7"/>
      <c r="J2653" s="7"/>
      <c r="K2653" s="7"/>
      <c r="L2653" s="7"/>
      <c r="M2653" s="7"/>
      <c r="N2653" s="7"/>
      <c r="O2653" s="7"/>
      <c r="P2653" s="7"/>
      <c r="Q2653" s="7"/>
      <c r="R2653" s="6">
        <f t="shared" si="166"/>
        <v>0</v>
      </c>
      <c r="S2653" s="6">
        <f t="shared" si="167"/>
        <v>0</v>
      </c>
      <c r="T2653" s="7"/>
      <c r="U2653" s="7"/>
      <c r="V2653" s="7"/>
      <c r="W2653" s="7"/>
      <c r="X2653" s="7"/>
      <c r="Y2653" s="7"/>
      <c r="Z2653" s="7"/>
      <c r="AA2653" s="7"/>
      <c r="AB2653" s="7"/>
      <c r="AC2653" s="7"/>
      <c r="AD2653" s="6">
        <f t="shared" si="168"/>
        <v>0</v>
      </c>
      <c r="AE2653" s="6">
        <f t="shared" si="169"/>
        <v>0</v>
      </c>
    </row>
    <row r="2654" spans="1:31" ht="14.45" customHeight="1" x14ac:dyDescent="0.25">
      <c r="A2654" s="7" t="s">
        <v>2182</v>
      </c>
      <c r="B2654" s="7" t="s">
        <v>4623</v>
      </c>
      <c r="C2654" s="7" t="s">
        <v>4935</v>
      </c>
      <c r="D2654" s="7" t="s">
        <v>4948</v>
      </c>
      <c r="E2654" s="8" t="s">
        <v>4949</v>
      </c>
      <c r="F2654" s="8"/>
      <c r="G2654" s="8"/>
      <c r="H2654" s="7"/>
      <c r="I2654" s="7"/>
      <c r="J2654" s="7"/>
      <c r="K2654" s="7"/>
      <c r="L2654" s="7"/>
      <c r="M2654" s="7"/>
      <c r="N2654" s="7"/>
      <c r="O2654" s="7"/>
      <c r="P2654" s="7"/>
      <c r="Q2654" s="7"/>
      <c r="R2654" s="6">
        <f t="shared" si="166"/>
        <v>0</v>
      </c>
      <c r="S2654" s="6">
        <f t="shared" si="167"/>
        <v>0</v>
      </c>
      <c r="T2654" s="7"/>
      <c r="U2654" s="7"/>
      <c r="V2654" s="7"/>
      <c r="W2654" s="7"/>
      <c r="X2654" s="7"/>
      <c r="Y2654" s="7"/>
      <c r="Z2654" s="7"/>
      <c r="AA2654" s="7"/>
      <c r="AB2654" s="7"/>
      <c r="AC2654" s="7"/>
      <c r="AD2654" s="6">
        <f t="shared" si="168"/>
        <v>0</v>
      </c>
      <c r="AE2654" s="6">
        <f t="shared" si="169"/>
        <v>0</v>
      </c>
    </row>
    <row r="2655" spans="1:31" ht="14.45" customHeight="1" x14ac:dyDescent="0.25">
      <c r="A2655" s="7" t="s">
        <v>2182</v>
      </c>
      <c r="B2655" s="7" t="s">
        <v>4623</v>
      </c>
      <c r="C2655" s="7" t="s">
        <v>4935</v>
      </c>
      <c r="D2655" s="7" t="s">
        <v>4950</v>
      </c>
      <c r="E2655" s="8" t="s">
        <v>4951</v>
      </c>
      <c r="F2655" s="8"/>
      <c r="G2655" s="8"/>
      <c r="H2655" s="7"/>
      <c r="I2655" s="7"/>
      <c r="J2655" s="7"/>
      <c r="K2655" s="7"/>
      <c r="L2655" s="7"/>
      <c r="M2655" s="7"/>
      <c r="N2655" s="7"/>
      <c r="O2655" s="7"/>
      <c r="P2655" s="7"/>
      <c r="Q2655" s="7"/>
      <c r="R2655" s="6">
        <f t="shared" si="166"/>
        <v>0</v>
      </c>
      <c r="S2655" s="6">
        <f t="shared" si="167"/>
        <v>0</v>
      </c>
      <c r="T2655" s="7"/>
      <c r="U2655" s="7"/>
      <c r="V2655" s="7"/>
      <c r="W2655" s="7"/>
      <c r="X2655" s="7"/>
      <c r="Y2655" s="7"/>
      <c r="Z2655" s="7"/>
      <c r="AA2655" s="7"/>
      <c r="AB2655" s="7"/>
      <c r="AC2655" s="7"/>
      <c r="AD2655" s="6">
        <f t="shared" si="168"/>
        <v>0</v>
      </c>
      <c r="AE2655" s="6">
        <f t="shared" si="169"/>
        <v>0</v>
      </c>
    </row>
    <row r="2656" spans="1:31" ht="14.45" customHeight="1" x14ac:dyDescent="0.25">
      <c r="A2656" s="7" t="s">
        <v>2182</v>
      </c>
      <c r="B2656" s="7" t="s">
        <v>4623</v>
      </c>
      <c r="C2656" s="7" t="s">
        <v>4935</v>
      </c>
      <c r="D2656" s="7" t="s">
        <v>4952</v>
      </c>
      <c r="E2656" s="8" t="s">
        <v>4953</v>
      </c>
      <c r="F2656" s="8"/>
      <c r="G2656" s="8"/>
      <c r="H2656" s="7"/>
      <c r="I2656" s="7"/>
      <c r="J2656" s="7"/>
      <c r="K2656" s="7"/>
      <c r="L2656" s="7"/>
      <c r="M2656" s="7"/>
      <c r="N2656" s="7"/>
      <c r="O2656" s="7"/>
      <c r="P2656" s="7"/>
      <c r="Q2656" s="7"/>
      <c r="R2656" s="6">
        <f t="shared" si="166"/>
        <v>0</v>
      </c>
      <c r="S2656" s="6">
        <f t="shared" si="167"/>
        <v>0</v>
      </c>
      <c r="T2656" s="7"/>
      <c r="U2656" s="7"/>
      <c r="V2656" s="7"/>
      <c r="W2656" s="7"/>
      <c r="X2656" s="7"/>
      <c r="Y2656" s="7"/>
      <c r="Z2656" s="7"/>
      <c r="AA2656" s="7"/>
      <c r="AB2656" s="7"/>
      <c r="AC2656" s="7"/>
      <c r="AD2656" s="6">
        <f t="shared" si="168"/>
        <v>0</v>
      </c>
      <c r="AE2656" s="6">
        <f t="shared" si="169"/>
        <v>0</v>
      </c>
    </row>
    <row r="2657" spans="1:31" ht="14.45" customHeight="1" x14ac:dyDescent="0.25">
      <c r="A2657" s="7" t="s">
        <v>2182</v>
      </c>
      <c r="B2657" s="7" t="s">
        <v>4623</v>
      </c>
      <c r="C2657" s="7" t="s">
        <v>4935</v>
      </c>
      <c r="D2657" s="7" t="s">
        <v>4954</v>
      </c>
      <c r="E2657" s="8" t="s">
        <v>4955</v>
      </c>
      <c r="F2657" s="8"/>
      <c r="G2657" s="8"/>
      <c r="H2657" s="7"/>
      <c r="I2657" s="7"/>
      <c r="J2657" s="7"/>
      <c r="K2657" s="7"/>
      <c r="L2657" s="7"/>
      <c r="M2657" s="7"/>
      <c r="N2657" s="7"/>
      <c r="O2657" s="7"/>
      <c r="P2657" s="7"/>
      <c r="Q2657" s="7"/>
      <c r="R2657" s="6">
        <f t="shared" si="166"/>
        <v>0</v>
      </c>
      <c r="S2657" s="6">
        <f t="shared" si="167"/>
        <v>0</v>
      </c>
      <c r="T2657" s="7"/>
      <c r="U2657" s="7"/>
      <c r="V2657" s="7"/>
      <c r="W2657" s="7"/>
      <c r="X2657" s="7"/>
      <c r="Y2657" s="7"/>
      <c r="Z2657" s="7"/>
      <c r="AA2657" s="7"/>
      <c r="AB2657" s="7"/>
      <c r="AC2657" s="7"/>
      <c r="AD2657" s="6">
        <f t="shared" si="168"/>
        <v>0</v>
      </c>
      <c r="AE2657" s="6">
        <f t="shared" si="169"/>
        <v>0</v>
      </c>
    </row>
    <row r="2658" spans="1:31" ht="14.45" customHeight="1" x14ac:dyDescent="0.25">
      <c r="A2658" s="7" t="s">
        <v>2182</v>
      </c>
      <c r="B2658" s="7" t="s">
        <v>4623</v>
      </c>
      <c r="C2658" s="7" t="s">
        <v>4935</v>
      </c>
      <c r="D2658" s="7" t="s">
        <v>4956</v>
      </c>
      <c r="E2658" s="8" t="s">
        <v>4957</v>
      </c>
      <c r="F2658" s="8"/>
      <c r="G2658" s="8"/>
      <c r="H2658" s="7"/>
      <c r="I2658" s="7"/>
      <c r="J2658" s="7"/>
      <c r="K2658" s="7"/>
      <c r="L2658" s="7"/>
      <c r="M2658" s="7"/>
      <c r="N2658" s="7"/>
      <c r="O2658" s="7"/>
      <c r="P2658" s="7"/>
      <c r="Q2658" s="7"/>
      <c r="R2658" s="6">
        <f t="shared" si="166"/>
        <v>0</v>
      </c>
      <c r="S2658" s="6">
        <f t="shared" si="167"/>
        <v>0</v>
      </c>
      <c r="T2658" s="7"/>
      <c r="U2658" s="7"/>
      <c r="V2658" s="7"/>
      <c r="W2658" s="7"/>
      <c r="X2658" s="7"/>
      <c r="Y2658" s="7"/>
      <c r="Z2658" s="7"/>
      <c r="AA2658" s="7"/>
      <c r="AB2658" s="7"/>
      <c r="AC2658" s="7"/>
      <c r="AD2658" s="6">
        <f t="shared" si="168"/>
        <v>0</v>
      </c>
      <c r="AE2658" s="6">
        <f t="shared" si="169"/>
        <v>0</v>
      </c>
    </row>
    <row r="2659" spans="1:31" ht="14.45" customHeight="1" x14ac:dyDescent="0.25">
      <c r="A2659" s="7" t="s">
        <v>2182</v>
      </c>
      <c r="B2659" s="7" t="s">
        <v>4623</v>
      </c>
      <c r="C2659" s="7" t="s">
        <v>4935</v>
      </c>
      <c r="D2659" s="7" t="s">
        <v>4958</v>
      </c>
      <c r="E2659" s="8" t="s">
        <v>4959</v>
      </c>
      <c r="F2659" s="8"/>
      <c r="G2659" s="8"/>
      <c r="H2659" s="7"/>
      <c r="I2659" s="7"/>
      <c r="J2659" s="7"/>
      <c r="K2659" s="7"/>
      <c r="L2659" s="7"/>
      <c r="M2659" s="7"/>
      <c r="N2659" s="7"/>
      <c r="O2659" s="7"/>
      <c r="P2659" s="7"/>
      <c r="Q2659" s="7"/>
      <c r="R2659" s="6">
        <f t="shared" si="166"/>
        <v>0</v>
      </c>
      <c r="S2659" s="6">
        <f t="shared" si="167"/>
        <v>0</v>
      </c>
      <c r="T2659" s="7"/>
      <c r="U2659" s="7"/>
      <c r="V2659" s="7"/>
      <c r="W2659" s="7"/>
      <c r="X2659" s="7"/>
      <c r="Y2659" s="7"/>
      <c r="Z2659" s="7"/>
      <c r="AA2659" s="7"/>
      <c r="AB2659" s="7"/>
      <c r="AC2659" s="7"/>
      <c r="AD2659" s="6">
        <f t="shared" si="168"/>
        <v>0</v>
      </c>
      <c r="AE2659" s="6">
        <f t="shared" si="169"/>
        <v>0</v>
      </c>
    </row>
    <row r="2660" spans="1:31" ht="14.45" customHeight="1" x14ac:dyDescent="0.25">
      <c r="A2660" s="7" t="s">
        <v>2182</v>
      </c>
      <c r="B2660" s="7" t="s">
        <v>4623</v>
      </c>
      <c r="C2660" s="7" t="s">
        <v>4935</v>
      </c>
      <c r="D2660" s="7" t="s">
        <v>4960</v>
      </c>
      <c r="E2660" s="8" t="s">
        <v>4961</v>
      </c>
      <c r="F2660" s="8"/>
      <c r="G2660" s="8"/>
      <c r="H2660" s="7"/>
      <c r="I2660" s="7"/>
      <c r="J2660" s="7"/>
      <c r="K2660" s="7"/>
      <c r="L2660" s="7"/>
      <c r="M2660" s="7"/>
      <c r="N2660" s="7"/>
      <c r="O2660" s="7"/>
      <c r="P2660" s="7"/>
      <c r="Q2660" s="7"/>
      <c r="R2660" s="6">
        <f t="shared" si="166"/>
        <v>0</v>
      </c>
      <c r="S2660" s="6">
        <f t="shared" si="167"/>
        <v>0</v>
      </c>
      <c r="T2660" s="7"/>
      <c r="U2660" s="7"/>
      <c r="V2660" s="7"/>
      <c r="W2660" s="7"/>
      <c r="X2660" s="7"/>
      <c r="Y2660" s="7"/>
      <c r="Z2660" s="7"/>
      <c r="AA2660" s="7"/>
      <c r="AB2660" s="7"/>
      <c r="AC2660" s="7"/>
      <c r="AD2660" s="6">
        <f t="shared" si="168"/>
        <v>0</v>
      </c>
      <c r="AE2660" s="6">
        <f t="shared" si="169"/>
        <v>0</v>
      </c>
    </row>
    <row r="2661" spans="1:31" ht="14.45" customHeight="1" x14ac:dyDescent="0.25">
      <c r="A2661" s="7" t="s">
        <v>2182</v>
      </c>
      <c r="B2661" s="7" t="s">
        <v>4623</v>
      </c>
      <c r="C2661" s="7" t="s">
        <v>4935</v>
      </c>
      <c r="D2661" s="7" t="s">
        <v>4962</v>
      </c>
      <c r="E2661" s="8" t="s">
        <v>4963</v>
      </c>
      <c r="F2661" s="8"/>
      <c r="G2661" s="8"/>
      <c r="H2661" s="7"/>
      <c r="I2661" s="7"/>
      <c r="J2661" s="7"/>
      <c r="K2661" s="7"/>
      <c r="L2661" s="7"/>
      <c r="M2661" s="7"/>
      <c r="N2661" s="7"/>
      <c r="O2661" s="7"/>
      <c r="P2661" s="7"/>
      <c r="Q2661" s="7"/>
      <c r="R2661" s="6">
        <f t="shared" si="166"/>
        <v>0</v>
      </c>
      <c r="S2661" s="6">
        <f t="shared" si="167"/>
        <v>0</v>
      </c>
      <c r="T2661" s="7"/>
      <c r="U2661" s="7"/>
      <c r="V2661" s="7"/>
      <c r="W2661" s="7"/>
      <c r="X2661" s="7"/>
      <c r="Y2661" s="7"/>
      <c r="Z2661" s="7"/>
      <c r="AA2661" s="7"/>
      <c r="AB2661" s="7"/>
      <c r="AC2661" s="7"/>
      <c r="AD2661" s="6">
        <f t="shared" si="168"/>
        <v>0</v>
      </c>
      <c r="AE2661" s="6">
        <f t="shared" si="169"/>
        <v>0</v>
      </c>
    </row>
    <row r="2662" spans="1:31" ht="14.45" customHeight="1" x14ac:dyDescent="0.25">
      <c r="A2662" s="7" t="s">
        <v>2182</v>
      </c>
      <c r="B2662" s="7" t="s">
        <v>4623</v>
      </c>
      <c r="C2662" s="7" t="s">
        <v>4935</v>
      </c>
      <c r="D2662" s="7" t="s">
        <v>4964</v>
      </c>
      <c r="E2662" s="8" t="s">
        <v>4965</v>
      </c>
      <c r="F2662" s="8"/>
      <c r="G2662" s="8"/>
      <c r="H2662" s="7"/>
      <c r="I2662" s="7"/>
      <c r="J2662" s="7"/>
      <c r="K2662" s="7"/>
      <c r="L2662" s="7"/>
      <c r="M2662" s="7"/>
      <c r="N2662" s="7"/>
      <c r="O2662" s="7"/>
      <c r="P2662" s="7"/>
      <c r="Q2662" s="7"/>
      <c r="R2662" s="6">
        <f t="shared" si="166"/>
        <v>0</v>
      </c>
      <c r="S2662" s="6">
        <f t="shared" si="167"/>
        <v>0</v>
      </c>
      <c r="T2662" s="7"/>
      <c r="U2662" s="7"/>
      <c r="V2662" s="7"/>
      <c r="W2662" s="7"/>
      <c r="X2662" s="7"/>
      <c r="Y2662" s="7"/>
      <c r="Z2662" s="7"/>
      <c r="AA2662" s="7"/>
      <c r="AB2662" s="7"/>
      <c r="AC2662" s="7"/>
      <c r="AD2662" s="6">
        <f t="shared" si="168"/>
        <v>0</v>
      </c>
      <c r="AE2662" s="6">
        <f t="shared" si="169"/>
        <v>0</v>
      </c>
    </row>
    <row r="2663" spans="1:31" ht="14.45" customHeight="1" x14ac:dyDescent="0.25">
      <c r="A2663" s="7" t="s">
        <v>2182</v>
      </c>
      <c r="B2663" s="7" t="s">
        <v>4623</v>
      </c>
      <c r="C2663" s="7" t="s">
        <v>4935</v>
      </c>
      <c r="D2663" s="7" t="s">
        <v>4966</v>
      </c>
      <c r="E2663" s="8" t="s">
        <v>4967</v>
      </c>
      <c r="F2663" s="8"/>
      <c r="G2663" s="8"/>
      <c r="H2663" s="7"/>
      <c r="I2663" s="7"/>
      <c r="J2663" s="7"/>
      <c r="K2663" s="7"/>
      <c r="L2663" s="7"/>
      <c r="M2663" s="7"/>
      <c r="N2663" s="7"/>
      <c r="O2663" s="7"/>
      <c r="P2663" s="7"/>
      <c r="Q2663" s="7"/>
      <c r="R2663" s="6">
        <f t="shared" si="166"/>
        <v>0</v>
      </c>
      <c r="S2663" s="6">
        <f t="shared" si="167"/>
        <v>0</v>
      </c>
      <c r="T2663" s="7"/>
      <c r="U2663" s="7"/>
      <c r="V2663" s="7"/>
      <c r="W2663" s="7"/>
      <c r="X2663" s="7"/>
      <c r="Y2663" s="7"/>
      <c r="Z2663" s="7"/>
      <c r="AA2663" s="7"/>
      <c r="AB2663" s="7"/>
      <c r="AC2663" s="7"/>
      <c r="AD2663" s="6">
        <f t="shared" si="168"/>
        <v>0</v>
      </c>
      <c r="AE2663" s="6">
        <f t="shared" si="169"/>
        <v>0</v>
      </c>
    </row>
    <row r="2664" spans="1:31" ht="14.45" customHeight="1" x14ac:dyDescent="0.25">
      <c r="A2664" s="7" t="s">
        <v>2182</v>
      </c>
      <c r="B2664" s="7" t="s">
        <v>4623</v>
      </c>
      <c r="C2664" s="7" t="s">
        <v>4935</v>
      </c>
      <c r="D2664" s="7" t="s">
        <v>4968</v>
      </c>
      <c r="E2664" s="8" t="s">
        <v>4969</v>
      </c>
      <c r="F2664" s="8"/>
      <c r="G2664" s="8"/>
      <c r="H2664" s="7"/>
      <c r="I2664" s="7"/>
      <c r="J2664" s="7"/>
      <c r="K2664" s="7"/>
      <c r="L2664" s="7"/>
      <c r="M2664" s="7"/>
      <c r="N2664" s="7"/>
      <c r="O2664" s="7"/>
      <c r="P2664" s="7"/>
      <c r="Q2664" s="7"/>
      <c r="R2664" s="6">
        <f t="shared" si="166"/>
        <v>0</v>
      </c>
      <c r="S2664" s="6">
        <f t="shared" si="167"/>
        <v>0</v>
      </c>
      <c r="T2664" s="7"/>
      <c r="U2664" s="7"/>
      <c r="V2664" s="7"/>
      <c r="W2664" s="7"/>
      <c r="X2664" s="7"/>
      <c r="Y2664" s="7"/>
      <c r="Z2664" s="7"/>
      <c r="AA2664" s="7"/>
      <c r="AB2664" s="7"/>
      <c r="AC2664" s="7"/>
      <c r="AD2664" s="6">
        <f t="shared" si="168"/>
        <v>0</v>
      </c>
      <c r="AE2664" s="6">
        <f t="shared" si="169"/>
        <v>0</v>
      </c>
    </row>
    <row r="2665" spans="1:31" ht="14.45" customHeight="1" x14ac:dyDescent="0.25">
      <c r="A2665" s="7" t="s">
        <v>2182</v>
      </c>
      <c r="B2665" s="7" t="s">
        <v>4623</v>
      </c>
      <c r="C2665" s="7" t="s">
        <v>4935</v>
      </c>
      <c r="D2665" s="7" t="s">
        <v>4970</v>
      </c>
      <c r="E2665" s="8" t="s">
        <v>4971</v>
      </c>
      <c r="F2665" s="8"/>
      <c r="G2665" s="8"/>
      <c r="H2665" s="7"/>
      <c r="I2665" s="7"/>
      <c r="J2665" s="7"/>
      <c r="K2665" s="7"/>
      <c r="L2665" s="7"/>
      <c r="M2665" s="7"/>
      <c r="N2665" s="7"/>
      <c r="O2665" s="7"/>
      <c r="P2665" s="7"/>
      <c r="Q2665" s="7"/>
      <c r="R2665" s="6">
        <f t="shared" si="166"/>
        <v>0</v>
      </c>
      <c r="S2665" s="6">
        <f t="shared" si="167"/>
        <v>0</v>
      </c>
      <c r="T2665" s="7"/>
      <c r="U2665" s="7"/>
      <c r="V2665" s="7"/>
      <c r="W2665" s="7"/>
      <c r="X2665" s="7"/>
      <c r="Y2665" s="7"/>
      <c r="Z2665" s="7"/>
      <c r="AA2665" s="7"/>
      <c r="AB2665" s="7"/>
      <c r="AC2665" s="7"/>
      <c r="AD2665" s="6">
        <f t="shared" si="168"/>
        <v>0</v>
      </c>
      <c r="AE2665" s="6">
        <f t="shared" si="169"/>
        <v>0</v>
      </c>
    </row>
    <row r="2666" spans="1:31" ht="14.45" customHeight="1" x14ac:dyDescent="0.25">
      <c r="A2666" s="7" t="s">
        <v>2182</v>
      </c>
      <c r="B2666" s="7" t="s">
        <v>4623</v>
      </c>
      <c r="C2666" s="7" t="s">
        <v>4935</v>
      </c>
      <c r="D2666" s="7" t="s">
        <v>4972</v>
      </c>
      <c r="E2666" s="8" t="s">
        <v>4973</v>
      </c>
      <c r="F2666" s="8"/>
      <c r="G2666" s="8"/>
      <c r="H2666" s="7"/>
      <c r="I2666" s="7"/>
      <c r="J2666" s="7"/>
      <c r="K2666" s="7"/>
      <c r="L2666" s="7"/>
      <c r="M2666" s="7"/>
      <c r="N2666" s="7"/>
      <c r="O2666" s="7"/>
      <c r="P2666" s="7"/>
      <c r="Q2666" s="7"/>
      <c r="R2666" s="6">
        <f t="shared" si="166"/>
        <v>0</v>
      </c>
      <c r="S2666" s="6">
        <f t="shared" si="167"/>
        <v>0</v>
      </c>
      <c r="T2666" s="7"/>
      <c r="U2666" s="7"/>
      <c r="V2666" s="7"/>
      <c r="W2666" s="7"/>
      <c r="X2666" s="7"/>
      <c r="Y2666" s="7"/>
      <c r="Z2666" s="7"/>
      <c r="AA2666" s="7"/>
      <c r="AB2666" s="7"/>
      <c r="AC2666" s="7"/>
      <c r="AD2666" s="6">
        <f t="shared" si="168"/>
        <v>0</v>
      </c>
      <c r="AE2666" s="6">
        <f t="shared" si="169"/>
        <v>0</v>
      </c>
    </row>
    <row r="2667" spans="1:31" ht="14.45" customHeight="1" x14ac:dyDescent="0.25">
      <c r="A2667" s="7" t="s">
        <v>2182</v>
      </c>
      <c r="B2667" s="7" t="s">
        <v>4623</v>
      </c>
      <c r="C2667" s="7" t="s">
        <v>4935</v>
      </c>
      <c r="D2667" s="7" t="s">
        <v>4974</v>
      </c>
      <c r="E2667" s="8" t="s">
        <v>4975</v>
      </c>
      <c r="F2667" s="8"/>
      <c r="G2667" s="8"/>
      <c r="H2667" s="7"/>
      <c r="I2667" s="7"/>
      <c r="J2667" s="7"/>
      <c r="K2667" s="7"/>
      <c r="L2667" s="7"/>
      <c r="M2667" s="7"/>
      <c r="N2667" s="7"/>
      <c r="O2667" s="7"/>
      <c r="P2667" s="7"/>
      <c r="Q2667" s="7"/>
      <c r="R2667" s="6">
        <f t="shared" si="166"/>
        <v>0</v>
      </c>
      <c r="S2667" s="6">
        <f t="shared" si="167"/>
        <v>0</v>
      </c>
      <c r="T2667" s="7"/>
      <c r="U2667" s="7"/>
      <c r="V2667" s="7"/>
      <c r="W2667" s="7"/>
      <c r="X2667" s="7"/>
      <c r="Y2667" s="7"/>
      <c r="Z2667" s="7"/>
      <c r="AA2667" s="7"/>
      <c r="AB2667" s="7"/>
      <c r="AC2667" s="7"/>
      <c r="AD2667" s="6">
        <f t="shared" si="168"/>
        <v>0</v>
      </c>
      <c r="AE2667" s="6">
        <f t="shared" si="169"/>
        <v>0</v>
      </c>
    </row>
    <row r="2668" spans="1:31" ht="14.45" customHeight="1" x14ac:dyDescent="0.25">
      <c r="A2668" s="7" t="s">
        <v>2182</v>
      </c>
      <c r="B2668" s="7" t="s">
        <v>4623</v>
      </c>
      <c r="C2668" s="7" t="s">
        <v>4935</v>
      </c>
      <c r="D2668" s="7" t="s">
        <v>4976</v>
      </c>
      <c r="E2668" s="8" t="s">
        <v>4977</v>
      </c>
      <c r="F2668" s="8"/>
      <c r="G2668" s="8"/>
      <c r="H2668" s="7"/>
      <c r="I2668" s="7"/>
      <c r="J2668" s="7"/>
      <c r="K2668" s="7"/>
      <c r="L2668" s="7"/>
      <c r="M2668" s="7"/>
      <c r="N2668" s="7"/>
      <c r="O2668" s="7"/>
      <c r="P2668" s="7"/>
      <c r="Q2668" s="7"/>
      <c r="R2668" s="6">
        <f t="shared" si="166"/>
        <v>0</v>
      </c>
      <c r="S2668" s="6">
        <f t="shared" si="167"/>
        <v>0</v>
      </c>
      <c r="T2668" s="7"/>
      <c r="U2668" s="7"/>
      <c r="V2668" s="7"/>
      <c r="W2668" s="7"/>
      <c r="X2668" s="7"/>
      <c r="Y2668" s="7"/>
      <c r="Z2668" s="7"/>
      <c r="AA2668" s="7"/>
      <c r="AB2668" s="7"/>
      <c r="AC2668" s="7"/>
      <c r="AD2668" s="6">
        <f t="shared" si="168"/>
        <v>0</v>
      </c>
      <c r="AE2668" s="6">
        <f t="shared" si="169"/>
        <v>0</v>
      </c>
    </row>
    <row r="2669" spans="1:31" ht="14.45" customHeight="1" x14ac:dyDescent="0.25">
      <c r="A2669" s="7" t="s">
        <v>2182</v>
      </c>
      <c r="B2669" s="7" t="s">
        <v>4623</v>
      </c>
      <c r="C2669" s="7" t="s">
        <v>4935</v>
      </c>
      <c r="D2669" s="7" t="s">
        <v>4978</v>
      </c>
      <c r="E2669" s="8" t="s">
        <v>4979</v>
      </c>
      <c r="F2669" s="8"/>
      <c r="G2669" s="8"/>
      <c r="H2669" s="7"/>
      <c r="I2669" s="7"/>
      <c r="J2669" s="7"/>
      <c r="K2669" s="7"/>
      <c r="L2669" s="7"/>
      <c r="M2669" s="7"/>
      <c r="N2669" s="7"/>
      <c r="O2669" s="7"/>
      <c r="P2669" s="7"/>
      <c r="Q2669" s="7"/>
      <c r="R2669" s="6">
        <f t="shared" si="166"/>
        <v>0</v>
      </c>
      <c r="S2669" s="6">
        <f t="shared" si="167"/>
        <v>0</v>
      </c>
      <c r="T2669" s="7"/>
      <c r="U2669" s="7"/>
      <c r="V2669" s="7"/>
      <c r="W2669" s="7"/>
      <c r="X2669" s="7"/>
      <c r="Y2669" s="7"/>
      <c r="Z2669" s="7"/>
      <c r="AA2669" s="7"/>
      <c r="AB2669" s="7"/>
      <c r="AC2669" s="7"/>
      <c r="AD2669" s="6">
        <f t="shared" si="168"/>
        <v>0</v>
      </c>
      <c r="AE2669" s="6">
        <f t="shared" si="169"/>
        <v>0</v>
      </c>
    </row>
    <row r="2670" spans="1:31" ht="14.45" customHeight="1" x14ac:dyDescent="0.25">
      <c r="A2670" s="7" t="s">
        <v>2182</v>
      </c>
      <c r="B2670" s="7" t="s">
        <v>4623</v>
      </c>
      <c r="C2670" s="7" t="s">
        <v>4935</v>
      </c>
      <c r="D2670" s="7" t="s">
        <v>4980</v>
      </c>
      <c r="E2670" s="8" t="s">
        <v>4981</v>
      </c>
      <c r="F2670" s="8"/>
      <c r="G2670" s="8"/>
      <c r="H2670" s="7"/>
      <c r="I2670" s="7"/>
      <c r="J2670" s="7"/>
      <c r="K2670" s="7"/>
      <c r="L2670" s="7"/>
      <c r="M2670" s="7"/>
      <c r="N2670" s="7"/>
      <c r="O2670" s="7"/>
      <c r="P2670" s="7"/>
      <c r="Q2670" s="7"/>
      <c r="R2670" s="6">
        <f t="shared" si="166"/>
        <v>0</v>
      </c>
      <c r="S2670" s="6">
        <f t="shared" si="167"/>
        <v>0</v>
      </c>
      <c r="T2670" s="7"/>
      <c r="U2670" s="7"/>
      <c r="V2670" s="7"/>
      <c r="W2670" s="7"/>
      <c r="X2670" s="7"/>
      <c r="Y2670" s="7"/>
      <c r="Z2670" s="7"/>
      <c r="AA2670" s="7"/>
      <c r="AB2670" s="7"/>
      <c r="AC2670" s="7"/>
      <c r="AD2670" s="6">
        <f t="shared" si="168"/>
        <v>0</v>
      </c>
      <c r="AE2670" s="6">
        <f t="shared" si="169"/>
        <v>0</v>
      </c>
    </row>
    <row r="2671" spans="1:31" ht="14.45" customHeight="1" x14ac:dyDescent="0.25">
      <c r="A2671" s="7" t="s">
        <v>2182</v>
      </c>
      <c r="B2671" s="7" t="s">
        <v>4623</v>
      </c>
      <c r="C2671" s="7" t="s">
        <v>4935</v>
      </c>
      <c r="D2671" s="7" t="s">
        <v>4982</v>
      </c>
      <c r="E2671" s="8" t="s">
        <v>4983</v>
      </c>
      <c r="F2671" s="8"/>
      <c r="G2671" s="8"/>
      <c r="H2671" s="7"/>
      <c r="I2671" s="7"/>
      <c r="J2671" s="7"/>
      <c r="K2671" s="7"/>
      <c r="L2671" s="7"/>
      <c r="M2671" s="7"/>
      <c r="N2671" s="7"/>
      <c r="O2671" s="7"/>
      <c r="P2671" s="7"/>
      <c r="Q2671" s="7"/>
      <c r="R2671" s="6">
        <f t="shared" si="166"/>
        <v>0</v>
      </c>
      <c r="S2671" s="6">
        <f t="shared" si="167"/>
        <v>0</v>
      </c>
      <c r="T2671" s="7"/>
      <c r="U2671" s="7"/>
      <c r="V2671" s="7"/>
      <c r="W2671" s="7"/>
      <c r="X2671" s="7"/>
      <c r="Y2671" s="7"/>
      <c r="Z2671" s="7"/>
      <c r="AA2671" s="7"/>
      <c r="AB2671" s="7"/>
      <c r="AC2671" s="7"/>
      <c r="AD2671" s="6">
        <f t="shared" si="168"/>
        <v>0</v>
      </c>
      <c r="AE2671" s="6">
        <f t="shared" si="169"/>
        <v>0</v>
      </c>
    </row>
    <row r="2672" spans="1:31" ht="14.45" customHeight="1" x14ac:dyDescent="0.25">
      <c r="A2672" s="7" t="s">
        <v>2182</v>
      </c>
      <c r="B2672" s="7" t="s">
        <v>4623</v>
      </c>
      <c r="C2672" s="7" t="s">
        <v>4935</v>
      </c>
      <c r="D2672" s="7" t="s">
        <v>4984</v>
      </c>
      <c r="E2672" s="8" t="s">
        <v>4985</v>
      </c>
      <c r="F2672" s="8"/>
      <c r="G2672" s="8"/>
      <c r="H2672" s="7"/>
      <c r="I2672" s="7"/>
      <c r="J2672" s="7"/>
      <c r="K2672" s="7"/>
      <c r="L2672" s="7"/>
      <c r="M2672" s="7"/>
      <c r="N2672" s="7"/>
      <c r="O2672" s="7"/>
      <c r="P2672" s="7"/>
      <c r="Q2672" s="7"/>
      <c r="R2672" s="6">
        <f t="shared" si="166"/>
        <v>0</v>
      </c>
      <c r="S2672" s="6">
        <f t="shared" si="167"/>
        <v>0</v>
      </c>
      <c r="T2672" s="7"/>
      <c r="U2672" s="7"/>
      <c r="V2672" s="7"/>
      <c r="W2672" s="7"/>
      <c r="X2672" s="7"/>
      <c r="Y2672" s="7"/>
      <c r="Z2672" s="7"/>
      <c r="AA2672" s="7"/>
      <c r="AB2672" s="7"/>
      <c r="AC2672" s="7"/>
      <c r="AD2672" s="6">
        <f t="shared" si="168"/>
        <v>0</v>
      </c>
      <c r="AE2672" s="6">
        <f t="shared" si="169"/>
        <v>0</v>
      </c>
    </row>
    <row r="2673" spans="1:31" ht="14.45" customHeight="1" x14ac:dyDescent="0.25">
      <c r="A2673" s="7" t="s">
        <v>2182</v>
      </c>
      <c r="B2673" s="7" t="s">
        <v>4623</v>
      </c>
      <c r="C2673" s="7" t="s">
        <v>4935</v>
      </c>
      <c r="D2673" s="7" t="s">
        <v>4986</v>
      </c>
      <c r="E2673" s="8" t="s">
        <v>4987</v>
      </c>
      <c r="F2673" s="8"/>
      <c r="G2673" s="8"/>
      <c r="H2673" s="7"/>
      <c r="I2673" s="7"/>
      <c r="J2673" s="7"/>
      <c r="K2673" s="7"/>
      <c r="L2673" s="7"/>
      <c r="M2673" s="7"/>
      <c r="N2673" s="7"/>
      <c r="O2673" s="7"/>
      <c r="P2673" s="7"/>
      <c r="Q2673" s="7"/>
      <c r="R2673" s="6">
        <f t="shared" si="166"/>
        <v>0</v>
      </c>
      <c r="S2673" s="6">
        <f t="shared" si="167"/>
        <v>0</v>
      </c>
      <c r="T2673" s="7"/>
      <c r="U2673" s="7"/>
      <c r="V2673" s="7"/>
      <c r="W2673" s="7"/>
      <c r="X2673" s="7"/>
      <c r="Y2673" s="7"/>
      <c r="Z2673" s="7"/>
      <c r="AA2673" s="7"/>
      <c r="AB2673" s="7"/>
      <c r="AC2673" s="7"/>
      <c r="AD2673" s="6">
        <f t="shared" si="168"/>
        <v>0</v>
      </c>
      <c r="AE2673" s="6">
        <f t="shared" si="169"/>
        <v>0</v>
      </c>
    </row>
    <row r="2674" spans="1:31" ht="14.45" customHeight="1" x14ac:dyDescent="0.25">
      <c r="A2674" s="7" t="s">
        <v>2182</v>
      </c>
      <c r="B2674" s="7" t="s">
        <v>4623</v>
      </c>
      <c r="C2674" s="7" t="s">
        <v>4935</v>
      </c>
      <c r="D2674" s="7" t="s">
        <v>4988</v>
      </c>
      <c r="E2674" s="8" t="s">
        <v>4989</v>
      </c>
      <c r="F2674" s="8"/>
      <c r="G2674" s="8"/>
      <c r="H2674" s="7"/>
      <c r="I2674" s="7"/>
      <c r="J2674" s="7"/>
      <c r="K2674" s="7"/>
      <c r="L2674" s="7"/>
      <c r="M2674" s="7"/>
      <c r="N2674" s="7"/>
      <c r="O2674" s="7"/>
      <c r="P2674" s="7"/>
      <c r="Q2674" s="7"/>
      <c r="R2674" s="6">
        <f t="shared" si="166"/>
        <v>0</v>
      </c>
      <c r="S2674" s="6">
        <f t="shared" si="167"/>
        <v>0</v>
      </c>
      <c r="T2674" s="7"/>
      <c r="U2674" s="7"/>
      <c r="V2674" s="7"/>
      <c r="W2674" s="7"/>
      <c r="X2674" s="7"/>
      <c r="Y2674" s="7"/>
      <c r="Z2674" s="7"/>
      <c r="AA2674" s="7"/>
      <c r="AB2674" s="7"/>
      <c r="AC2674" s="7"/>
      <c r="AD2674" s="6">
        <f t="shared" si="168"/>
        <v>0</v>
      </c>
      <c r="AE2674" s="6">
        <f t="shared" si="169"/>
        <v>0</v>
      </c>
    </row>
    <row r="2675" spans="1:31" ht="14.45" customHeight="1" x14ac:dyDescent="0.25">
      <c r="A2675" s="7" t="s">
        <v>2182</v>
      </c>
      <c r="B2675" s="7" t="s">
        <v>4623</v>
      </c>
      <c r="C2675" s="7" t="s">
        <v>4935</v>
      </c>
      <c r="D2675" s="7" t="s">
        <v>4990</v>
      </c>
      <c r="E2675" s="8" t="s">
        <v>4991</v>
      </c>
      <c r="F2675" s="8"/>
      <c r="G2675" s="8"/>
      <c r="H2675" s="7"/>
      <c r="I2675" s="7"/>
      <c r="J2675" s="7"/>
      <c r="K2675" s="7"/>
      <c r="L2675" s="7"/>
      <c r="M2675" s="7"/>
      <c r="N2675" s="7"/>
      <c r="O2675" s="7"/>
      <c r="P2675" s="7"/>
      <c r="Q2675" s="7"/>
      <c r="R2675" s="6">
        <f t="shared" si="166"/>
        <v>0</v>
      </c>
      <c r="S2675" s="6">
        <f t="shared" si="167"/>
        <v>0</v>
      </c>
      <c r="T2675" s="7"/>
      <c r="U2675" s="7"/>
      <c r="V2675" s="7"/>
      <c r="W2675" s="7"/>
      <c r="X2675" s="7"/>
      <c r="Y2675" s="7"/>
      <c r="Z2675" s="7"/>
      <c r="AA2675" s="7"/>
      <c r="AB2675" s="7"/>
      <c r="AC2675" s="7"/>
      <c r="AD2675" s="6">
        <f t="shared" si="168"/>
        <v>0</v>
      </c>
      <c r="AE2675" s="6">
        <f t="shared" si="169"/>
        <v>0</v>
      </c>
    </row>
    <row r="2676" spans="1:31" ht="14.45" customHeight="1" x14ac:dyDescent="0.25">
      <c r="A2676" s="7" t="s">
        <v>2182</v>
      </c>
      <c r="B2676" s="7" t="s">
        <v>4623</v>
      </c>
      <c r="C2676" s="7" t="s">
        <v>4935</v>
      </c>
      <c r="D2676" s="7" t="s">
        <v>4992</v>
      </c>
      <c r="E2676" s="8" t="s">
        <v>4993</v>
      </c>
      <c r="F2676" s="8"/>
      <c r="G2676" s="8"/>
      <c r="H2676" s="7"/>
      <c r="I2676" s="7"/>
      <c r="J2676" s="7"/>
      <c r="K2676" s="7"/>
      <c r="L2676" s="7"/>
      <c r="M2676" s="7"/>
      <c r="N2676" s="7"/>
      <c r="O2676" s="7"/>
      <c r="P2676" s="7"/>
      <c r="Q2676" s="7"/>
      <c r="R2676" s="6">
        <f t="shared" si="166"/>
        <v>0</v>
      </c>
      <c r="S2676" s="6">
        <f t="shared" si="167"/>
        <v>0</v>
      </c>
      <c r="T2676" s="7"/>
      <c r="U2676" s="7"/>
      <c r="V2676" s="7"/>
      <c r="W2676" s="7"/>
      <c r="X2676" s="7"/>
      <c r="Y2676" s="7"/>
      <c r="Z2676" s="7"/>
      <c r="AA2676" s="7"/>
      <c r="AB2676" s="7"/>
      <c r="AC2676" s="7"/>
      <c r="AD2676" s="6">
        <f t="shared" si="168"/>
        <v>0</v>
      </c>
      <c r="AE2676" s="6">
        <f t="shared" si="169"/>
        <v>0</v>
      </c>
    </row>
    <row r="2677" spans="1:31" ht="14.45" customHeight="1" x14ac:dyDescent="0.25">
      <c r="A2677" s="7" t="s">
        <v>2182</v>
      </c>
      <c r="B2677" s="7" t="s">
        <v>4623</v>
      </c>
      <c r="C2677" s="7" t="s">
        <v>4935</v>
      </c>
      <c r="D2677" s="7" t="s">
        <v>4994</v>
      </c>
      <c r="E2677" s="8" t="s">
        <v>4995</v>
      </c>
      <c r="F2677" s="8"/>
      <c r="G2677" s="8"/>
      <c r="H2677" s="7"/>
      <c r="I2677" s="7"/>
      <c r="J2677" s="7"/>
      <c r="K2677" s="7"/>
      <c r="L2677" s="7"/>
      <c r="M2677" s="7"/>
      <c r="N2677" s="7"/>
      <c r="O2677" s="7"/>
      <c r="P2677" s="7"/>
      <c r="Q2677" s="7"/>
      <c r="R2677" s="6">
        <f t="shared" si="166"/>
        <v>0</v>
      </c>
      <c r="S2677" s="6">
        <f t="shared" si="167"/>
        <v>0</v>
      </c>
      <c r="T2677" s="7"/>
      <c r="U2677" s="7"/>
      <c r="V2677" s="7"/>
      <c r="W2677" s="7"/>
      <c r="X2677" s="7"/>
      <c r="Y2677" s="7"/>
      <c r="Z2677" s="7"/>
      <c r="AA2677" s="7"/>
      <c r="AB2677" s="7"/>
      <c r="AC2677" s="7"/>
      <c r="AD2677" s="6">
        <f t="shared" si="168"/>
        <v>0</v>
      </c>
      <c r="AE2677" s="6">
        <f t="shared" si="169"/>
        <v>0</v>
      </c>
    </row>
    <row r="2678" spans="1:31" ht="14.45" customHeight="1" x14ac:dyDescent="0.25">
      <c r="A2678" s="7" t="s">
        <v>2182</v>
      </c>
      <c r="B2678" s="7" t="s">
        <v>4623</v>
      </c>
      <c r="C2678" s="7" t="s">
        <v>4935</v>
      </c>
      <c r="D2678" s="7" t="s">
        <v>4996</v>
      </c>
      <c r="E2678" s="8" t="s">
        <v>4997</v>
      </c>
      <c r="F2678" s="8"/>
      <c r="G2678" s="8"/>
      <c r="H2678" s="7"/>
      <c r="I2678" s="7"/>
      <c r="J2678" s="7"/>
      <c r="K2678" s="7"/>
      <c r="L2678" s="7"/>
      <c r="M2678" s="7"/>
      <c r="N2678" s="7"/>
      <c r="O2678" s="7"/>
      <c r="P2678" s="7"/>
      <c r="Q2678" s="7"/>
      <c r="R2678" s="6">
        <f t="shared" si="166"/>
        <v>0</v>
      </c>
      <c r="S2678" s="6">
        <f t="shared" si="167"/>
        <v>0</v>
      </c>
      <c r="T2678" s="7"/>
      <c r="U2678" s="7"/>
      <c r="V2678" s="7"/>
      <c r="W2678" s="7"/>
      <c r="X2678" s="7"/>
      <c r="Y2678" s="7"/>
      <c r="Z2678" s="7"/>
      <c r="AA2678" s="7"/>
      <c r="AB2678" s="7"/>
      <c r="AC2678" s="7"/>
      <c r="AD2678" s="6">
        <f t="shared" si="168"/>
        <v>0</v>
      </c>
      <c r="AE2678" s="6">
        <f t="shared" si="169"/>
        <v>0</v>
      </c>
    </row>
    <row r="2679" spans="1:31" ht="14.45" customHeight="1" x14ac:dyDescent="0.25">
      <c r="A2679" s="7" t="s">
        <v>2182</v>
      </c>
      <c r="B2679" s="7" t="s">
        <v>4623</v>
      </c>
      <c r="C2679" s="7" t="s">
        <v>4935</v>
      </c>
      <c r="D2679" s="7" t="s">
        <v>4998</v>
      </c>
      <c r="E2679" s="8" t="s">
        <v>4999</v>
      </c>
      <c r="F2679" s="8"/>
      <c r="G2679" s="8"/>
      <c r="H2679" s="7"/>
      <c r="I2679" s="7"/>
      <c r="J2679" s="7"/>
      <c r="K2679" s="7"/>
      <c r="L2679" s="7"/>
      <c r="M2679" s="7"/>
      <c r="N2679" s="7"/>
      <c r="O2679" s="7"/>
      <c r="P2679" s="7"/>
      <c r="Q2679" s="7"/>
      <c r="R2679" s="6">
        <f t="shared" si="166"/>
        <v>0</v>
      </c>
      <c r="S2679" s="6">
        <f t="shared" si="167"/>
        <v>0</v>
      </c>
      <c r="T2679" s="7"/>
      <c r="U2679" s="7"/>
      <c r="V2679" s="7"/>
      <c r="W2679" s="7"/>
      <c r="X2679" s="7"/>
      <c r="Y2679" s="7"/>
      <c r="Z2679" s="7"/>
      <c r="AA2679" s="7"/>
      <c r="AB2679" s="7"/>
      <c r="AC2679" s="7"/>
      <c r="AD2679" s="6">
        <f t="shared" si="168"/>
        <v>0</v>
      </c>
      <c r="AE2679" s="6">
        <f t="shared" si="169"/>
        <v>0</v>
      </c>
    </row>
    <row r="2680" spans="1:31" ht="14.45" customHeight="1" x14ac:dyDescent="0.25">
      <c r="A2680" s="7" t="s">
        <v>2182</v>
      </c>
      <c r="B2680" s="7" t="s">
        <v>4623</v>
      </c>
      <c r="C2680" s="7" t="s">
        <v>4935</v>
      </c>
      <c r="D2680" s="7" t="s">
        <v>5000</v>
      </c>
      <c r="E2680" s="8" t="s">
        <v>5001</v>
      </c>
      <c r="F2680" s="8"/>
      <c r="G2680" s="8"/>
      <c r="H2680" s="7"/>
      <c r="I2680" s="7"/>
      <c r="J2680" s="7"/>
      <c r="K2680" s="7"/>
      <c r="L2680" s="7"/>
      <c r="M2680" s="7"/>
      <c r="N2680" s="7"/>
      <c r="O2680" s="7"/>
      <c r="P2680" s="7"/>
      <c r="Q2680" s="7"/>
      <c r="R2680" s="6">
        <f t="shared" si="166"/>
        <v>0</v>
      </c>
      <c r="S2680" s="6">
        <f t="shared" si="167"/>
        <v>0</v>
      </c>
      <c r="T2680" s="7"/>
      <c r="U2680" s="7"/>
      <c r="V2680" s="7"/>
      <c r="W2680" s="7"/>
      <c r="X2680" s="7"/>
      <c r="Y2680" s="7"/>
      <c r="Z2680" s="7"/>
      <c r="AA2680" s="7"/>
      <c r="AB2680" s="7"/>
      <c r="AC2680" s="7"/>
      <c r="AD2680" s="6">
        <f t="shared" si="168"/>
        <v>0</v>
      </c>
      <c r="AE2680" s="6">
        <f t="shared" si="169"/>
        <v>0</v>
      </c>
    </row>
    <row r="2681" spans="1:31" ht="14.45" customHeight="1" x14ac:dyDescent="0.25">
      <c r="A2681" s="7" t="s">
        <v>2182</v>
      </c>
      <c r="B2681" s="7" t="s">
        <v>4623</v>
      </c>
      <c r="C2681" s="7" t="s">
        <v>4935</v>
      </c>
      <c r="D2681" s="7" t="s">
        <v>5002</v>
      </c>
      <c r="E2681" s="8" t="s">
        <v>5003</v>
      </c>
      <c r="F2681" s="8"/>
      <c r="G2681" s="8"/>
      <c r="H2681" s="7"/>
      <c r="I2681" s="7"/>
      <c r="J2681" s="7"/>
      <c r="K2681" s="7"/>
      <c r="L2681" s="7"/>
      <c r="M2681" s="7"/>
      <c r="N2681" s="7"/>
      <c r="O2681" s="7"/>
      <c r="P2681" s="7"/>
      <c r="Q2681" s="7"/>
      <c r="R2681" s="6">
        <f t="shared" si="166"/>
        <v>0</v>
      </c>
      <c r="S2681" s="6">
        <f t="shared" si="167"/>
        <v>0</v>
      </c>
      <c r="T2681" s="7"/>
      <c r="U2681" s="7"/>
      <c r="V2681" s="7"/>
      <c r="W2681" s="7"/>
      <c r="X2681" s="7"/>
      <c r="Y2681" s="7"/>
      <c r="Z2681" s="7"/>
      <c r="AA2681" s="7"/>
      <c r="AB2681" s="7"/>
      <c r="AC2681" s="7"/>
      <c r="AD2681" s="6">
        <f t="shared" si="168"/>
        <v>0</v>
      </c>
      <c r="AE2681" s="6">
        <f t="shared" si="169"/>
        <v>0</v>
      </c>
    </row>
    <row r="2682" spans="1:31" ht="14.45" customHeight="1" x14ac:dyDescent="0.25">
      <c r="A2682" s="7" t="s">
        <v>2182</v>
      </c>
      <c r="B2682" s="7" t="s">
        <v>4623</v>
      </c>
      <c r="C2682" s="7" t="s">
        <v>4935</v>
      </c>
      <c r="D2682" s="7" t="s">
        <v>5004</v>
      </c>
      <c r="E2682" s="8" t="s">
        <v>5005</v>
      </c>
      <c r="F2682" s="8"/>
      <c r="G2682" s="8"/>
      <c r="H2682" s="7"/>
      <c r="I2682" s="7"/>
      <c r="J2682" s="7"/>
      <c r="K2682" s="7"/>
      <c r="L2682" s="7"/>
      <c r="M2682" s="7"/>
      <c r="N2682" s="7"/>
      <c r="O2682" s="7"/>
      <c r="P2682" s="7"/>
      <c r="Q2682" s="7"/>
      <c r="R2682" s="6">
        <f t="shared" si="166"/>
        <v>0</v>
      </c>
      <c r="S2682" s="6">
        <f t="shared" si="167"/>
        <v>0</v>
      </c>
      <c r="T2682" s="7"/>
      <c r="U2682" s="7"/>
      <c r="V2682" s="7"/>
      <c r="W2682" s="7"/>
      <c r="X2682" s="7"/>
      <c r="Y2682" s="7"/>
      <c r="Z2682" s="7"/>
      <c r="AA2682" s="7"/>
      <c r="AB2682" s="7"/>
      <c r="AC2682" s="7"/>
      <c r="AD2682" s="6">
        <f t="shared" si="168"/>
        <v>0</v>
      </c>
      <c r="AE2682" s="6">
        <f t="shared" si="169"/>
        <v>0</v>
      </c>
    </row>
    <row r="2683" spans="1:31" ht="14.45" customHeight="1" x14ac:dyDescent="0.25">
      <c r="A2683" s="7" t="s">
        <v>2182</v>
      </c>
      <c r="B2683" s="7" t="s">
        <v>4623</v>
      </c>
      <c r="C2683" s="7" t="s">
        <v>4935</v>
      </c>
      <c r="D2683" s="7" t="s">
        <v>5006</v>
      </c>
      <c r="E2683" s="8" t="s">
        <v>5007</v>
      </c>
      <c r="F2683" s="8"/>
      <c r="G2683" s="8"/>
      <c r="H2683" s="7"/>
      <c r="I2683" s="7"/>
      <c r="J2683" s="7"/>
      <c r="K2683" s="7"/>
      <c r="L2683" s="7"/>
      <c r="M2683" s="7"/>
      <c r="N2683" s="7"/>
      <c r="O2683" s="7"/>
      <c r="P2683" s="7"/>
      <c r="Q2683" s="7"/>
      <c r="R2683" s="6">
        <f t="shared" si="166"/>
        <v>0</v>
      </c>
      <c r="S2683" s="6">
        <f t="shared" si="167"/>
        <v>0</v>
      </c>
      <c r="T2683" s="7"/>
      <c r="U2683" s="7"/>
      <c r="V2683" s="7"/>
      <c r="W2683" s="7"/>
      <c r="X2683" s="7"/>
      <c r="Y2683" s="7"/>
      <c r="Z2683" s="7"/>
      <c r="AA2683" s="7"/>
      <c r="AB2683" s="7"/>
      <c r="AC2683" s="7"/>
      <c r="AD2683" s="6">
        <f t="shared" si="168"/>
        <v>0</v>
      </c>
      <c r="AE2683" s="6">
        <f t="shared" si="169"/>
        <v>0</v>
      </c>
    </row>
    <row r="2684" spans="1:31" ht="14.45" customHeight="1" x14ac:dyDescent="0.25">
      <c r="A2684" s="7" t="s">
        <v>2182</v>
      </c>
      <c r="B2684" s="7" t="s">
        <v>4623</v>
      </c>
      <c r="C2684" s="7" t="s">
        <v>4935</v>
      </c>
      <c r="D2684" s="7" t="s">
        <v>5008</v>
      </c>
      <c r="E2684" s="8" t="s">
        <v>5009</v>
      </c>
      <c r="F2684" s="8"/>
      <c r="G2684" s="8"/>
      <c r="H2684" s="7"/>
      <c r="I2684" s="7"/>
      <c r="J2684" s="7"/>
      <c r="K2684" s="7"/>
      <c r="L2684" s="7"/>
      <c r="M2684" s="7"/>
      <c r="N2684" s="7"/>
      <c r="O2684" s="7"/>
      <c r="P2684" s="7"/>
      <c r="Q2684" s="7"/>
      <c r="R2684" s="6">
        <f t="shared" si="166"/>
        <v>0</v>
      </c>
      <c r="S2684" s="6">
        <f t="shared" si="167"/>
        <v>0</v>
      </c>
      <c r="T2684" s="7"/>
      <c r="U2684" s="7"/>
      <c r="V2684" s="7"/>
      <c r="W2684" s="7"/>
      <c r="X2684" s="7"/>
      <c r="Y2684" s="7"/>
      <c r="Z2684" s="7"/>
      <c r="AA2684" s="7"/>
      <c r="AB2684" s="7"/>
      <c r="AC2684" s="7"/>
      <c r="AD2684" s="6">
        <f t="shared" si="168"/>
        <v>0</v>
      </c>
      <c r="AE2684" s="6">
        <f t="shared" si="169"/>
        <v>0</v>
      </c>
    </row>
    <row r="2685" spans="1:31" ht="14.45" customHeight="1" x14ac:dyDescent="0.25">
      <c r="A2685" s="7" t="s">
        <v>2182</v>
      </c>
      <c r="B2685" s="7" t="s">
        <v>4623</v>
      </c>
      <c r="C2685" s="7" t="s">
        <v>4935</v>
      </c>
      <c r="D2685" s="7" t="s">
        <v>5010</v>
      </c>
      <c r="E2685" s="8" t="s">
        <v>5011</v>
      </c>
      <c r="F2685" s="8"/>
      <c r="G2685" s="8"/>
      <c r="H2685" s="7"/>
      <c r="I2685" s="7"/>
      <c r="J2685" s="7"/>
      <c r="K2685" s="7"/>
      <c r="L2685" s="7"/>
      <c r="M2685" s="7"/>
      <c r="N2685" s="7"/>
      <c r="O2685" s="7"/>
      <c r="P2685" s="7"/>
      <c r="Q2685" s="7"/>
      <c r="R2685" s="6">
        <f t="shared" si="166"/>
        <v>0</v>
      </c>
      <c r="S2685" s="6">
        <f t="shared" si="167"/>
        <v>0</v>
      </c>
      <c r="T2685" s="7"/>
      <c r="U2685" s="7"/>
      <c r="V2685" s="7"/>
      <c r="W2685" s="7"/>
      <c r="X2685" s="7"/>
      <c r="Y2685" s="7"/>
      <c r="Z2685" s="7"/>
      <c r="AA2685" s="7"/>
      <c r="AB2685" s="7"/>
      <c r="AC2685" s="7"/>
      <c r="AD2685" s="6">
        <f t="shared" si="168"/>
        <v>0</v>
      </c>
      <c r="AE2685" s="6">
        <f t="shared" si="169"/>
        <v>0</v>
      </c>
    </row>
    <row r="2686" spans="1:31" ht="14.45" customHeight="1" x14ac:dyDescent="0.25">
      <c r="A2686" s="7" t="s">
        <v>2182</v>
      </c>
      <c r="B2686" s="7" t="s">
        <v>4623</v>
      </c>
      <c r="C2686" s="7" t="s">
        <v>4935</v>
      </c>
      <c r="D2686" s="7" t="s">
        <v>5012</v>
      </c>
      <c r="E2686" s="8" t="s">
        <v>5013</v>
      </c>
      <c r="F2686" s="8"/>
      <c r="G2686" s="8"/>
      <c r="H2686" s="7"/>
      <c r="I2686" s="7"/>
      <c r="J2686" s="7"/>
      <c r="K2686" s="7"/>
      <c r="L2686" s="7"/>
      <c r="M2686" s="7"/>
      <c r="N2686" s="7"/>
      <c r="O2686" s="7"/>
      <c r="P2686" s="7"/>
      <c r="Q2686" s="7"/>
      <c r="R2686" s="6">
        <f t="shared" si="166"/>
        <v>0</v>
      </c>
      <c r="S2686" s="6">
        <f t="shared" si="167"/>
        <v>0</v>
      </c>
      <c r="T2686" s="7"/>
      <c r="U2686" s="7"/>
      <c r="V2686" s="7"/>
      <c r="W2686" s="7"/>
      <c r="X2686" s="7"/>
      <c r="Y2686" s="7"/>
      <c r="Z2686" s="7"/>
      <c r="AA2686" s="7"/>
      <c r="AB2686" s="7"/>
      <c r="AC2686" s="7"/>
      <c r="AD2686" s="6">
        <f t="shared" si="168"/>
        <v>0</v>
      </c>
      <c r="AE2686" s="6">
        <f t="shared" si="169"/>
        <v>0</v>
      </c>
    </row>
    <row r="2687" spans="1:31" ht="14.45" customHeight="1" x14ac:dyDescent="0.25">
      <c r="A2687" s="7" t="s">
        <v>2182</v>
      </c>
      <c r="B2687" s="7" t="s">
        <v>4623</v>
      </c>
      <c r="C2687" s="7" t="s">
        <v>4935</v>
      </c>
      <c r="D2687" s="7" t="s">
        <v>5014</v>
      </c>
      <c r="E2687" s="8" t="s">
        <v>5015</v>
      </c>
      <c r="F2687" s="8"/>
      <c r="G2687" s="8"/>
      <c r="H2687" s="7"/>
      <c r="I2687" s="7"/>
      <c r="J2687" s="7"/>
      <c r="K2687" s="7"/>
      <c r="L2687" s="7"/>
      <c r="M2687" s="7"/>
      <c r="N2687" s="7"/>
      <c r="O2687" s="7"/>
      <c r="P2687" s="7"/>
      <c r="Q2687" s="7"/>
      <c r="R2687" s="6">
        <f t="shared" si="166"/>
        <v>0</v>
      </c>
      <c r="S2687" s="6">
        <f t="shared" si="167"/>
        <v>0</v>
      </c>
      <c r="T2687" s="7"/>
      <c r="U2687" s="7"/>
      <c r="V2687" s="7"/>
      <c r="W2687" s="7"/>
      <c r="X2687" s="7"/>
      <c r="Y2687" s="7"/>
      <c r="Z2687" s="7"/>
      <c r="AA2687" s="7"/>
      <c r="AB2687" s="7"/>
      <c r="AC2687" s="7"/>
      <c r="AD2687" s="6">
        <f t="shared" si="168"/>
        <v>0</v>
      </c>
      <c r="AE2687" s="6">
        <f t="shared" si="169"/>
        <v>0</v>
      </c>
    </row>
    <row r="2688" spans="1:31" ht="14.45" customHeight="1" x14ac:dyDescent="0.25">
      <c r="A2688" s="7" t="s">
        <v>2182</v>
      </c>
      <c r="B2688" s="7" t="s">
        <v>4623</v>
      </c>
      <c r="C2688" s="7" t="s">
        <v>5016</v>
      </c>
      <c r="D2688" s="7" t="s">
        <v>5017</v>
      </c>
      <c r="E2688" s="8" t="s">
        <v>5018</v>
      </c>
      <c r="F2688" s="8"/>
      <c r="G2688" s="8"/>
      <c r="H2688" s="7"/>
      <c r="I2688" s="7"/>
      <c r="J2688" s="7"/>
      <c r="K2688" s="7"/>
      <c r="L2688" s="7"/>
      <c r="M2688" s="7"/>
      <c r="N2688" s="7"/>
      <c r="O2688" s="7"/>
      <c r="P2688" s="7"/>
      <c r="Q2688" s="7"/>
      <c r="R2688" s="6">
        <f t="shared" si="166"/>
        <v>0</v>
      </c>
      <c r="S2688" s="6">
        <f t="shared" si="167"/>
        <v>0</v>
      </c>
      <c r="T2688" s="7"/>
      <c r="U2688" s="7"/>
      <c r="V2688" s="7"/>
      <c r="W2688" s="7"/>
      <c r="X2688" s="7"/>
      <c r="Y2688" s="7"/>
      <c r="Z2688" s="7"/>
      <c r="AA2688" s="7"/>
      <c r="AB2688" s="7"/>
      <c r="AC2688" s="7"/>
      <c r="AD2688" s="6">
        <f t="shared" si="168"/>
        <v>0</v>
      </c>
      <c r="AE2688" s="6">
        <f t="shared" si="169"/>
        <v>0</v>
      </c>
    </row>
    <row r="2689" spans="1:31" ht="14.45" customHeight="1" x14ac:dyDescent="0.25">
      <c r="A2689" s="7" t="s">
        <v>2182</v>
      </c>
      <c r="B2689" s="7" t="s">
        <v>4623</v>
      </c>
      <c r="C2689" s="7" t="s">
        <v>5016</v>
      </c>
      <c r="D2689" s="7" t="s">
        <v>5019</v>
      </c>
      <c r="E2689" s="8" t="s">
        <v>5020</v>
      </c>
      <c r="F2689" s="8"/>
      <c r="G2689" s="8"/>
      <c r="H2689" s="7"/>
      <c r="I2689" s="7"/>
      <c r="J2689" s="7"/>
      <c r="K2689" s="7"/>
      <c r="L2689" s="7"/>
      <c r="M2689" s="7"/>
      <c r="N2689" s="7"/>
      <c r="O2689" s="7"/>
      <c r="P2689" s="7"/>
      <c r="Q2689" s="7"/>
      <c r="R2689" s="6">
        <f t="shared" si="166"/>
        <v>0</v>
      </c>
      <c r="S2689" s="6">
        <f t="shared" si="167"/>
        <v>0</v>
      </c>
      <c r="T2689" s="7"/>
      <c r="U2689" s="7"/>
      <c r="V2689" s="7"/>
      <c r="W2689" s="7"/>
      <c r="X2689" s="7"/>
      <c r="Y2689" s="7"/>
      <c r="Z2689" s="7"/>
      <c r="AA2689" s="7"/>
      <c r="AB2689" s="7"/>
      <c r="AC2689" s="7"/>
      <c r="AD2689" s="6">
        <f t="shared" si="168"/>
        <v>0</v>
      </c>
      <c r="AE2689" s="6">
        <f t="shared" si="169"/>
        <v>0</v>
      </c>
    </row>
    <row r="2690" spans="1:31" ht="14.45" customHeight="1" x14ac:dyDescent="0.25">
      <c r="A2690" s="7" t="s">
        <v>2182</v>
      </c>
      <c r="B2690" s="7" t="s">
        <v>4623</v>
      </c>
      <c r="C2690" s="7" t="s">
        <v>5016</v>
      </c>
      <c r="D2690" s="7" t="s">
        <v>5021</v>
      </c>
      <c r="E2690" s="8" t="s">
        <v>5022</v>
      </c>
      <c r="F2690" s="8"/>
      <c r="G2690" s="8"/>
      <c r="H2690" s="7"/>
      <c r="I2690" s="7"/>
      <c r="J2690" s="7"/>
      <c r="K2690" s="7"/>
      <c r="L2690" s="7"/>
      <c r="M2690" s="7"/>
      <c r="N2690" s="7"/>
      <c r="O2690" s="7"/>
      <c r="P2690" s="7"/>
      <c r="Q2690" s="7"/>
      <c r="R2690" s="6">
        <f t="shared" si="166"/>
        <v>0</v>
      </c>
      <c r="S2690" s="6">
        <f t="shared" si="167"/>
        <v>0</v>
      </c>
      <c r="T2690" s="7"/>
      <c r="U2690" s="7"/>
      <c r="V2690" s="7"/>
      <c r="W2690" s="7"/>
      <c r="X2690" s="7"/>
      <c r="Y2690" s="7"/>
      <c r="Z2690" s="7"/>
      <c r="AA2690" s="7"/>
      <c r="AB2690" s="7"/>
      <c r="AC2690" s="7"/>
      <c r="AD2690" s="6">
        <f t="shared" si="168"/>
        <v>0</v>
      </c>
      <c r="AE2690" s="6">
        <f t="shared" si="169"/>
        <v>0</v>
      </c>
    </row>
    <row r="2691" spans="1:31" ht="14.45" customHeight="1" x14ac:dyDescent="0.25">
      <c r="A2691" s="7" t="s">
        <v>2182</v>
      </c>
      <c r="B2691" s="7" t="s">
        <v>4623</v>
      </c>
      <c r="C2691" s="7" t="s">
        <v>5016</v>
      </c>
      <c r="D2691" s="7" t="s">
        <v>5023</v>
      </c>
      <c r="E2691" s="8" t="s">
        <v>5024</v>
      </c>
      <c r="F2691" s="8"/>
      <c r="G2691" s="8"/>
      <c r="H2691" s="7"/>
      <c r="I2691" s="7"/>
      <c r="J2691" s="7"/>
      <c r="K2691" s="7"/>
      <c r="L2691" s="7"/>
      <c r="M2691" s="7"/>
      <c r="N2691" s="7"/>
      <c r="O2691" s="7"/>
      <c r="P2691" s="7"/>
      <c r="Q2691" s="7"/>
      <c r="R2691" s="6">
        <f t="shared" si="166"/>
        <v>0</v>
      </c>
      <c r="S2691" s="6">
        <f t="shared" si="167"/>
        <v>0</v>
      </c>
      <c r="T2691" s="7"/>
      <c r="U2691" s="7"/>
      <c r="V2691" s="7"/>
      <c r="W2691" s="7"/>
      <c r="X2691" s="7"/>
      <c r="Y2691" s="7"/>
      <c r="Z2691" s="7"/>
      <c r="AA2691" s="7"/>
      <c r="AB2691" s="7"/>
      <c r="AC2691" s="7"/>
      <c r="AD2691" s="6">
        <f t="shared" si="168"/>
        <v>0</v>
      </c>
      <c r="AE2691" s="6">
        <f t="shared" si="169"/>
        <v>0</v>
      </c>
    </row>
    <row r="2692" spans="1:31" ht="14.45" customHeight="1" x14ac:dyDescent="0.25">
      <c r="A2692" s="7" t="s">
        <v>2182</v>
      </c>
      <c r="B2692" s="7" t="s">
        <v>4623</v>
      </c>
      <c r="C2692" s="7" t="s">
        <v>5016</v>
      </c>
      <c r="D2692" s="7" t="s">
        <v>5025</v>
      </c>
      <c r="E2692" s="8" t="s">
        <v>5026</v>
      </c>
      <c r="F2692" s="8"/>
      <c r="G2692" s="8"/>
      <c r="H2692" s="7"/>
      <c r="I2692" s="7"/>
      <c r="J2692" s="7"/>
      <c r="K2692" s="7"/>
      <c r="L2692" s="7"/>
      <c r="M2692" s="7"/>
      <c r="N2692" s="7"/>
      <c r="O2692" s="7"/>
      <c r="P2692" s="7"/>
      <c r="Q2692" s="7"/>
      <c r="R2692" s="6">
        <f t="shared" si="166"/>
        <v>0</v>
      </c>
      <c r="S2692" s="6">
        <f t="shared" si="167"/>
        <v>0</v>
      </c>
      <c r="T2692" s="7"/>
      <c r="U2692" s="7"/>
      <c r="V2692" s="7"/>
      <c r="W2692" s="7"/>
      <c r="X2692" s="7"/>
      <c r="Y2692" s="7"/>
      <c r="Z2692" s="7"/>
      <c r="AA2692" s="7"/>
      <c r="AB2692" s="7"/>
      <c r="AC2692" s="7"/>
      <c r="AD2692" s="6">
        <f t="shared" si="168"/>
        <v>0</v>
      </c>
      <c r="AE2692" s="6">
        <f t="shared" si="169"/>
        <v>0</v>
      </c>
    </row>
    <row r="2693" spans="1:31" ht="14.45" customHeight="1" x14ac:dyDescent="0.25">
      <c r="A2693" s="7" t="s">
        <v>2182</v>
      </c>
      <c r="B2693" s="7" t="s">
        <v>4623</v>
      </c>
      <c r="C2693" s="7" t="s">
        <v>5016</v>
      </c>
      <c r="D2693" s="7" t="s">
        <v>5027</v>
      </c>
      <c r="E2693" s="8" t="s">
        <v>5028</v>
      </c>
      <c r="F2693" s="8"/>
      <c r="G2693" s="8"/>
      <c r="H2693" s="7"/>
      <c r="I2693" s="7"/>
      <c r="J2693" s="7"/>
      <c r="K2693" s="7"/>
      <c r="L2693" s="7"/>
      <c r="M2693" s="7"/>
      <c r="N2693" s="7"/>
      <c r="O2693" s="7"/>
      <c r="P2693" s="7"/>
      <c r="Q2693" s="7"/>
      <c r="R2693" s="6">
        <f t="shared" ref="R2693:R2756" si="170">SUM(H2693+J2693+L2693+N2693+P2693)</f>
        <v>0</v>
      </c>
      <c r="S2693" s="6">
        <f t="shared" ref="S2693:S2756" si="171">SUM(I2693+K2693+M2693+O2693+Q2693)</f>
        <v>0</v>
      </c>
      <c r="T2693" s="7"/>
      <c r="U2693" s="7"/>
      <c r="V2693" s="7"/>
      <c r="W2693" s="7"/>
      <c r="X2693" s="7"/>
      <c r="Y2693" s="7"/>
      <c r="Z2693" s="7"/>
      <c r="AA2693" s="7"/>
      <c r="AB2693" s="7"/>
      <c r="AC2693" s="7"/>
      <c r="AD2693" s="6">
        <f t="shared" ref="AD2693:AD2756" si="172">SUM(T2693,V2693,X2693,Z2693,AB2693)</f>
        <v>0</v>
      </c>
      <c r="AE2693" s="6">
        <f t="shared" ref="AE2693:AE2756" si="173">SUM(U2693,W2693,Y2693,AA2693,AC2693)</f>
        <v>0</v>
      </c>
    </row>
    <row r="2694" spans="1:31" ht="14.45" customHeight="1" x14ac:dyDescent="0.25">
      <c r="A2694" s="7" t="s">
        <v>2182</v>
      </c>
      <c r="B2694" s="7" t="s">
        <v>4623</v>
      </c>
      <c r="C2694" s="7" t="s">
        <v>5016</v>
      </c>
      <c r="D2694" s="7" t="s">
        <v>5029</v>
      </c>
      <c r="E2694" s="8" t="s">
        <v>5030</v>
      </c>
      <c r="F2694" s="8"/>
      <c r="G2694" s="8"/>
      <c r="H2694" s="7"/>
      <c r="I2694" s="7"/>
      <c r="J2694" s="7"/>
      <c r="K2694" s="7"/>
      <c r="L2694" s="7"/>
      <c r="M2694" s="7"/>
      <c r="N2694" s="7"/>
      <c r="O2694" s="7"/>
      <c r="P2694" s="7"/>
      <c r="Q2694" s="7"/>
      <c r="R2694" s="6">
        <f t="shared" si="170"/>
        <v>0</v>
      </c>
      <c r="S2694" s="6">
        <f t="shared" si="171"/>
        <v>0</v>
      </c>
      <c r="T2694" s="7"/>
      <c r="U2694" s="7"/>
      <c r="V2694" s="7"/>
      <c r="W2694" s="7"/>
      <c r="X2694" s="7"/>
      <c r="Y2694" s="7"/>
      <c r="Z2694" s="7"/>
      <c r="AA2694" s="7"/>
      <c r="AB2694" s="7"/>
      <c r="AC2694" s="7"/>
      <c r="AD2694" s="6">
        <f t="shared" si="172"/>
        <v>0</v>
      </c>
      <c r="AE2694" s="6">
        <f t="shared" si="173"/>
        <v>0</v>
      </c>
    </row>
    <row r="2695" spans="1:31" ht="14.45" customHeight="1" x14ac:dyDescent="0.25">
      <c r="A2695" s="7" t="s">
        <v>2182</v>
      </c>
      <c r="B2695" s="7" t="s">
        <v>4623</v>
      </c>
      <c r="C2695" s="7" t="s">
        <v>5016</v>
      </c>
      <c r="D2695" s="7" t="s">
        <v>5031</v>
      </c>
      <c r="E2695" s="8" t="s">
        <v>5032</v>
      </c>
      <c r="F2695" s="8"/>
      <c r="G2695" s="8"/>
      <c r="H2695" s="7"/>
      <c r="I2695" s="7"/>
      <c r="J2695" s="7"/>
      <c r="K2695" s="7"/>
      <c r="L2695" s="7"/>
      <c r="M2695" s="7"/>
      <c r="N2695" s="7"/>
      <c r="O2695" s="7"/>
      <c r="P2695" s="7"/>
      <c r="Q2695" s="7"/>
      <c r="R2695" s="6">
        <f t="shared" si="170"/>
        <v>0</v>
      </c>
      <c r="S2695" s="6">
        <f t="shared" si="171"/>
        <v>0</v>
      </c>
      <c r="T2695" s="7"/>
      <c r="U2695" s="7"/>
      <c r="V2695" s="7"/>
      <c r="W2695" s="7"/>
      <c r="X2695" s="7"/>
      <c r="Y2695" s="7"/>
      <c r="Z2695" s="7"/>
      <c r="AA2695" s="7"/>
      <c r="AB2695" s="7"/>
      <c r="AC2695" s="7"/>
      <c r="AD2695" s="6">
        <f t="shared" si="172"/>
        <v>0</v>
      </c>
      <c r="AE2695" s="6">
        <f t="shared" si="173"/>
        <v>0</v>
      </c>
    </row>
    <row r="2696" spans="1:31" ht="14.45" customHeight="1" x14ac:dyDescent="0.25">
      <c r="A2696" s="7" t="s">
        <v>2182</v>
      </c>
      <c r="B2696" s="7" t="s">
        <v>4623</v>
      </c>
      <c r="C2696" s="7" t="s">
        <v>5016</v>
      </c>
      <c r="D2696" s="7" t="s">
        <v>5033</v>
      </c>
      <c r="E2696" s="8" t="s">
        <v>5034</v>
      </c>
      <c r="F2696" s="8"/>
      <c r="G2696" s="8"/>
      <c r="H2696" s="7"/>
      <c r="I2696" s="7"/>
      <c r="J2696" s="7"/>
      <c r="K2696" s="7"/>
      <c r="L2696" s="7"/>
      <c r="M2696" s="7"/>
      <c r="N2696" s="7"/>
      <c r="O2696" s="7"/>
      <c r="P2696" s="7"/>
      <c r="Q2696" s="7"/>
      <c r="R2696" s="6">
        <f t="shared" si="170"/>
        <v>0</v>
      </c>
      <c r="S2696" s="6">
        <f t="shared" si="171"/>
        <v>0</v>
      </c>
      <c r="T2696" s="7"/>
      <c r="U2696" s="7"/>
      <c r="V2696" s="7"/>
      <c r="W2696" s="7"/>
      <c r="X2696" s="7"/>
      <c r="Y2696" s="7"/>
      <c r="Z2696" s="7"/>
      <c r="AA2696" s="7"/>
      <c r="AB2696" s="7"/>
      <c r="AC2696" s="7"/>
      <c r="AD2696" s="6">
        <f t="shared" si="172"/>
        <v>0</v>
      </c>
      <c r="AE2696" s="6">
        <f t="shared" si="173"/>
        <v>0</v>
      </c>
    </row>
    <row r="2697" spans="1:31" ht="14.45" customHeight="1" x14ac:dyDescent="0.25">
      <c r="A2697" s="7" t="s">
        <v>2182</v>
      </c>
      <c r="B2697" s="7" t="s">
        <v>4623</v>
      </c>
      <c r="C2697" s="7" t="s">
        <v>5016</v>
      </c>
      <c r="D2697" s="7" t="s">
        <v>5035</v>
      </c>
      <c r="E2697" s="8" t="s">
        <v>5036</v>
      </c>
      <c r="F2697" s="8"/>
      <c r="G2697" s="8"/>
      <c r="H2697" s="7"/>
      <c r="I2697" s="7"/>
      <c r="J2697" s="7"/>
      <c r="K2697" s="7"/>
      <c r="L2697" s="7"/>
      <c r="M2697" s="7"/>
      <c r="N2697" s="7"/>
      <c r="O2697" s="7"/>
      <c r="P2697" s="7"/>
      <c r="Q2697" s="7"/>
      <c r="R2697" s="6">
        <f t="shared" si="170"/>
        <v>0</v>
      </c>
      <c r="S2697" s="6">
        <f t="shared" si="171"/>
        <v>0</v>
      </c>
      <c r="T2697" s="7"/>
      <c r="U2697" s="7"/>
      <c r="V2697" s="7"/>
      <c r="W2697" s="7"/>
      <c r="X2697" s="7"/>
      <c r="Y2697" s="7"/>
      <c r="Z2697" s="7"/>
      <c r="AA2697" s="7"/>
      <c r="AB2697" s="7"/>
      <c r="AC2697" s="7"/>
      <c r="AD2697" s="6">
        <f t="shared" si="172"/>
        <v>0</v>
      </c>
      <c r="AE2697" s="6">
        <f t="shared" si="173"/>
        <v>0</v>
      </c>
    </row>
    <row r="2698" spans="1:31" ht="14.45" customHeight="1" x14ac:dyDescent="0.25">
      <c r="A2698" s="7" t="s">
        <v>2182</v>
      </c>
      <c r="B2698" s="7" t="s">
        <v>4623</v>
      </c>
      <c r="C2698" s="7" t="s">
        <v>5016</v>
      </c>
      <c r="D2698" s="7" t="s">
        <v>5037</v>
      </c>
      <c r="E2698" s="8" t="s">
        <v>5038</v>
      </c>
      <c r="F2698" s="8"/>
      <c r="G2698" s="8"/>
      <c r="H2698" s="7"/>
      <c r="I2698" s="7"/>
      <c r="J2698" s="7"/>
      <c r="K2698" s="7"/>
      <c r="L2698" s="7"/>
      <c r="M2698" s="7"/>
      <c r="N2698" s="7"/>
      <c r="O2698" s="7"/>
      <c r="P2698" s="7"/>
      <c r="Q2698" s="7"/>
      <c r="R2698" s="6">
        <f t="shared" si="170"/>
        <v>0</v>
      </c>
      <c r="S2698" s="6">
        <f t="shared" si="171"/>
        <v>0</v>
      </c>
      <c r="T2698" s="7"/>
      <c r="U2698" s="7"/>
      <c r="V2698" s="7"/>
      <c r="W2698" s="7"/>
      <c r="X2698" s="7"/>
      <c r="Y2698" s="7"/>
      <c r="Z2698" s="7"/>
      <c r="AA2698" s="7"/>
      <c r="AB2698" s="7"/>
      <c r="AC2698" s="7"/>
      <c r="AD2698" s="6">
        <f t="shared" si="172"/>
        <v>0</v>
      </c>
      <c r="AE2698" s="6">
        <f t="shared" si="173"/>
        <v>0</v>
      </c>
    </row>
    <row r="2699" spans="1:31" ht="14.45" customHeight="1" x14ac:dyDescent="0.25">
      <c r="A2699" s="7" t="s">
        <v>2182</v>
      </c>
      <c r="B2699" s="7" t="s">
        <v>4623</v>
      </c>
      <c r="C2699" s="7" t="s">
        <v>5016</v>
      </c>
      <c r="D2699" s="7" t="s">
        <v>5039</v>
      </c>
      <c r="E2699" s="8" t="s">
        <v>5040</v>
      </c>
      <c r="F2699" s="8"/>
      <c r="G2699" s="8"/>
      <c r="H2699" s="7"/>
      <c r="I2699" s="7"/>
      <c r="J2699" s="7"/>
      <c r="K2699" s="7"/>
      <c r="L2699" s="7"/>
      <c r="M2699" s="7"/>
      <c r="N2699" s="7"/>
      <c r="O2699" s="7"/>
      <c r="P2699" s="7"/>
      <c r="Q2699" s="7"/>
      <c r="R2699" s="6">
        <f t="shared" si="170"/>
        <v>0</v>
      </c>
      <c r="S2699" s="6">
        <f t="shared" si="171"/>
        <v>0</v>
      </c>
      <c r="T2699" s="7"/>
      <c r="U2699" s="7"/>
      <c r="V2699" s="7"/>
      <c r="W2699" s="7"/>
      <c r="X2699" s="7"/>
      <c r="Y2699" s="7"/>
      <c r="Z2699" s="7"/>
      <c r="AA2699" s="7"/>
      <c r="AB2699" s="7"/>
      <c r="AC2699" s="7"/>
      <c r="AD2699" s="6">
        <f t="shared" si="172"/>
        <v>0</v>
      </c>
      <c r="AE2699" s="6">
        <f t="shared" si="173"/>
        <v>0</v>
      </c>
    </row>
    <row r="2700" spans="1:31" ht="14.45" customHeight="1" x14ac:dyDescent="0.25">
      <c r="A2700" s="7" t="s">
        <v>2182</v>
      </c>
      <c r="B2700" s="7" t="s">
        <v>4623</v>
      </c>
      <c r="C2700" s="7" t="s">
        <v>5016</v>
      </c>
      <c r="D2700" s="7" t="s">
        <v>5041</v>
      </c>
      <c r="E2700" s="8" t="s">
        <v>5042</v>
      </c>
      <c r="F2700" s="8"/>
      <c r="G2700" s="8"/>
      <c r="H2700" s="7"/>
      <c r="I2700" s="7"/>
      <c r="J2700" s="7"/>
      <c r="K2700" s="7"/>
      <c r="L2700" s="7"/>
      <c r="M2700" s="7"/>
      <c r="N2700" s="7"/>
      <c r="O2700" s="7"/>
      <c r="P2700" s="7"/>
      <c r="Q2700" s="7"/>
      <c r="R2700" s="6">
        <f t="shared" si="170"/>
        <v>0</v>
      </c>
      <c r="S2700" s="6">
        <f t="shared" si="171"/>
        <v>0</v>
      </c>
      <c r="T2700" s="7"/>
      <c r="U2700" s="7"/>
      <c r="V2700" s="7"/>
      <c r="W2700" s="7"/>
      <c r="X2700" s="7"/>
      <c r="Y2700" s="7"/>
      <c r="Z2700" s="7"/>
      <c r="AA2700" s="7"/>
      <c r="AB2700" s="7"/>
      <c r="AC2700" s="7"/>
      <c r="AD2700" s="6">
        <f t="shared" si="172"/>
        <v>0</v>
      </c>
      <c r="AE2700" s="6">
        <f t="shared" si="173"/>
        <v>0</v>
      </c>
    </row>
    <row r="2701" spans="1:31" ht="14.45" customHeight="1" x14ac:dyDescent="0.25">
      <c r="A2701" s="7" t="s">
        <v>2182</v>
      </c>
      <c r="B2701" s="7" t="s">
        <v>4623</v>
      </c>
      <c r="C2701" s="7" t="s">
        <v>5016</v>
      </c>
      <c r="D2701" s="7" t="s">
        <v>5043</v>
      </c>
      <c r="E2701" s="8" t="s">
        <v>5044</v>
      </c>
      <c r="F2701" s="8"/>
      <c r="G2701" s="8"/>
      <c r="H2701" s="7"/>
      <c r="I2701" s="7"/>
      <c r="J2701" s="7"/>
      <c r="K2701" s="7"/>
      <c r="L2701" s="7"/>
      <c r="M2701" s="7"/>
      <c r="N2701" s="7"/>
      <c r="O2701" s="7"/>
      <c r="P2701" s="7"/>
      <c r="Q2701" s="7"/>
      <c r="R2701" s="6">
        <f t="shared" si="170"/>
        <v>0</v>
      </c>
      <c r="S2701" s="6">
        <f t="shared" si="171"/>
        <v>0</v>
      </c>
      <c r="T2701" s="7"/>
      <c r="U2701" s="7"/>
      <c r="V2701" s="7"/>
      <c r="W2701" s="7"/>
      <c r="X2701" s="7"/>
      <c r="Y2701" s="7"/>
      <c r="Z2701" s="7"/>
      <c r="AA2701" s="7"/>
      <c r="AB2701" s="7"/>
      <c r="AC2701" s="7"/>
      <c r="AD2701" s="6">
        <f t="shared" si="172"/>
        <v>0</v>
      </c>
      <c r="AE2701" s="6">
        <f t="shared" si="173"/>
        <v>0</v>
      </c>
    </row>
    <row r="2702" spans="1:31" ht="14.45" customHeight="1" x14ac:dyDescent="0.25">
      <c r="A2702" s="7" t="s">
        <v>2182</v>
      </c>
      <c r="B2702" s="7" t="s">
        <v>4623</v>
      </c>
      <c r="C2702" s="7" t="s">
        <v>5016</v>
      </c>
      <c r="D2702" s="7" t="s">
        <v>5045</v>
      </c>
      <c r="E2702" s="8" t="s">
        <v>5046</v>
      </c>
      <c r="F2702" s="8"/>
      <c r="G2702" s="8"/>
      <c r="H2702" s="7"/>
      <c r="I2702" s="7"/>
      <c r="J2702" s="7"/>
      <c r="K2702" s="7"/>
      <c r="L2702" s="7"/>
      <c r="M2702" s="7"/>
      <c r="N2702" s="7"/>
      <c r="O2702" s="7"/>
      <c r="P2702" s="7"/>
      <c r="Q2702" s="7"/>
      <c r="R2702" s="6">
        <f t="shared" si="170"/>
        <v>0</v>
      </c>
      <c r="S2702" s="6">
        <f t="shared" si="171"/>
        <v>0</v>
      </c>
      <c r="T2702" s="7"/>
      <c r="U2702" s="7"/>
      <c r="V2702" s="7"/>
      <c r="W2702" s="7"/>
      <c r="X2702" s="7"/>
      <c r="Y2702" s="7"/>
      <c r="Z2702" s="7"/>
      <c r="AA2702" s="7"/>
      <c r="AB2702" s="7"/>
      <c r="AC2702" s="7"/>
      <c r="AD2702" s="6">
        <f t="shared" si="172"/>
        <v>0</v>
      </c>
      <c r="AE2702" s="6">
        <f t="shared" si="173"/>
        <v>0</v>
      </c>
    </row>
    <row r="2703" spans="1:31" ht="14.45" customHeight="1" x14ac:dyDescent="0.25">
      <c r="A2703" s="7" t="s">
        <v>2182</v>
      </c>
      <c r="B2703" s="7" t="s">
        <v>4623</v>
      </c>
      <c r="C2703" s="7" t="s">
        <v>5016</v>
      </c>
      <c r="D2703" s="7" t="s">
        <v>5047</v>
      </c>
      <c r="E2703" s="8" t="s">
        <v>5048</v>
      </c>
      <c r="F2703" s="8"/>
      <c r="G2703" s="8"/>
      <c r="H2703" s="7"/>
      <c r="I2703" s="7"/>
      <c r="J2703" s="7"/>
      <c r="K2703" s="7"/>
      <c r="L2703" s="7"/>
      <c r="M2703" s="7"/>
      <c r="N2703" s="7"/>
      <c r="O2703" s="7"/>
      <c r="P2703" s="7"/>
      <c r="Q2703" s="7"/>
      <c r="R2703" s="6">
        <f t="shared" si="170"/>
        <v>0</v>
      </c>
      <c r="S2703" s="6">
        <f t="shared" si="171"/>
        <v>0</v>
      </c>
      <c r="T2703" s="7"/>
      <c r="U2703" s="7"/>
      <c r="V2703" s="7"/>
      <c r="W2703" s="7"/>
      <c r="X2703" s="7"/>
      <c r="Y2703" s="7"/>
      <c r="Z2703" s="7"/>
      <c r="AA2703" s="7"/>
      <c r="AB2703" s="7"/>
      <c r="AC2703" s="7"/>
      <c r="AD2703" s="6">
        <f t="shared" si="172"/>
        <v>0</v>
      </c>
      <c r="AE2703" s="6">
        <f t="shared" si="173"/>
        <v>0</v>
      </c>
    </row>
    <row r="2704" spans="1:31" ht="14.45" customHeight="1" x14ac:dyDescent="0.25">
      <c r="A2704" s="7" t="s">
        <v>2182</v>
      </c>
      <c r="B2704" s="7" t="s">
        <v>4623</v>
      </c>
      <c r="C2704" s="7" t="s">
        <v>5016</v>
      </c>
      <c r="D2704" s="7" t="s">
        <v>5049</v>
      </c>
      <c r="E2704" s="8" t="s">
        <v>5050</v>
      </c>
      <c r="F2704" s="8"/>
      <c r="G2704" s="8"/>
      <c r="H2704" s="7"/>
      <c r="I2704" s="7"/>
      <c r="J2704" s="7"/>
      <c r="K2704" s="7"/>
      <c r="L2704" s="7"/>
      <c r="M2704" s="7"/>
      <c r="N2704" s="7"/>
      <c r="O2704" s="7"/>
      <c r="P2704" s="7"/>
      <c r="Q2704" s="7"/>
      <c r="R2704" s="6">
        <f t="shared" si="170"/>
        <v>0</v>
      </c>
      <c r="S2704" s="6">
        <f t="shared" si="171"/>
        <v>0</v>
      </c>
      <c r="T2704" s="7"/>
      <c r="U2704" s="7"/>
      <c r="V2704" s="7"/>
      <c r="W2704" s="7"/>
      <c r="X2704" s="7"/>
      <c r="Y2704" s="7"/>
      <c r="Z2704" s="7"/>
      <c r="AA2704" s="7"/>
      <c r="AB2704" s="7"/>
      <c r="AC2704" s="7"/>
      <c r="AD2704" s="6">
        <f t="shared" si="172"/>
        <v>0</v>
      </c>
      <c r="AE2704" s="6">
        <f t="shared" si="173"/>
        <v>0</v>
      </c>
    </row>
    <row r="2705" spans="1:31" ht="14.45" customHeight="1" x14ac:dyDescent="0.25">
      <c r="A2705" s="7" t="s">
        <v>2182</v>
      </c>
      <c r="B2705" s="7" t="s">
        <v>4623</v>
      </c>
      <c r="C2705" s="7" t="s">
        <v>5016</v>
      </c>
      <c r="D2705" s="7" t="s">
        <v>5051</v>
      </c>
      <c r="E2705" s="8" t="s">
        <v>5052</v>
      </c>
      <c r="F2705" s="8"/>
      <c r="G2705" s="8"/>
      <c r="H2705" s="7"/>
      <c r="I2705" s="7"/>
      <c r="J2705" s="7"/>
      <c r="K2705" s="7"/>
      <c r="L2705" s="7"/>
      <c r="M2705" s="7"/>
      <c r="N2705" s="7"/>
      <c r="O2705" s="7"/>
      <c r="P2705" s="7"/>
      <c r="Q2705" s="7"/>
      <c r="R2705" s="6">
        <f t="shared" si="170"/>
        <v>0</v>
      </c>
      <c r="S2705" s="6">
        <f t="shared" si="171"/>
        <v>0</v>
      </c>
      <c r="T2705" s="7"/>
      <c r="U2705" s="7"/>
      <c r="V2705" s="7"/>
      <c r="W2705" s="7"/>
      <c r="X2705" s="7"/>
      <c r="Y2705" s="7"/>
      <c r="Z2705" s="7"/>
      <c r="AA2705" s="7"/>
      <c r="AB2705" s="7"/>
      <c r="AC2705" s="7"/>
      <c r="AD2705" s="6">
        <f t="shared" si="172"/>
        <v>0</v>
      </c>
      <c r="AE2705" s="6">
        <f t="shared" si="173"/>
        <v>0</v>
      </c>
    </row>
    <row r="2706" spans="1:31" ht="14.45" customHeight="1" x14ac:dyDescent="0.25">
      <c r="A2706" s="7" t="s">
        <v>2182</v>
      </c>
      <c r="B2706" s="7" t="s">
        <v>4623</v>
      </c>
      <c r="C2706" s="7" t="s">
        <v>5016</v>
      </c>
      <c r="D2706" s="7" t="s">
        <v>5053</v>
      </c>
      <c r="E2706" s="8" t="s">
        <v>5054</v>
      </c>
      <c r="F2706" s="8"/>
      <c r="G2706" s="8"/>
      <c r="H2706" s="7"/>
      <c r="I2706" s="7"/>
      <c r="J2706" s="7"/>
      <c r="K2706" s="7"/>
      <c r="L2706" s="7"/>
      <c r="M2706" s="7"/>
      <c r="N2706" s="7"/>
      <c r="O2706" s="7"/>
      <c r="P2706" s="7"/>
      <c r="Q2706" s="7"/>
      <c r="R2706" s="6">
        <f t="shared" si="170"/>
        <v>0</v>
      </c>
      <c r="S2706" s="6">
        <f t="shared" si="171"/>
        <v>0</v>
      </c>
      <c r="T2706" s="7"/>
      <c r="U2706" s="7"/>
      <c r="V2706" s="7"/>
      <c r="W2706" s="7"/>
      <c r="X2706" s="7"/>
      <c r="Y2706" s="7"/>
      <c r="Z2706" s="7"/>
      <c r="AA2706" s="7"/>
      <c r="AB2706" s="7"/>
      <c r="AC2706" s="7"/>
      <c r="AD2706" s="6">
        <f t="shared" si="172"/>
        <v>0</v>
      </c>
      <c r="AE2706" s="6">
        <f t="shared" si="173"/>
        <v>0</v>
      </c>
    </row>
    <row r="2707" spans="1:31" ht="14.45" customHeight="1" x14ac:dyDescent="0.25">
      <c r="A2707" s="7" t="s">
        <v>2182</v>
      </c>
      <c r="B2707" s="7" t="s">
        <v>4623</v>
      </c>
      <c r="C2707" s="7" t="s">
        <v>5016</v>
      </c>
      <c r="D2707" s="7" t="s">
        <v>5055</v>
      </c>
      <c r="E2707" s="8" t="s">
        <v>5056</v>
      </c>
      <c r="F2707" s="8"/>
      <c r="G2707" s="8"/>
      <c r="H2707" s="7"/>
      <c r="I2707" s="7"/>
      <c r="J2707" s="7"/>
      <c r="K2707" s="7"/>
      <c r="L2707" s="7"/>
      <c r="M2707" s="7"/>
      <c r="N2707" s="7"/>
      <c r="O2707" s="7"/>
      <c r="P2707" s="7"/>
      <c r="Q2707" s="7"/>
      <c r="R2707" s="6">
        <f t="shared" si="170"/>
        <v>0</v>
      </c>
      <c r="S2707" s="6">
        <f t="shared" si="171"/>
        <v>0</v>
      </c>
      <c r="T2707" s="7"/>
      <c r="U2707" s="7"/>
      <c r="V2707" s="7"/>
      <c r="W2707" s="7"/>
      <c r="X2707" s="7"/>
      <c r="Y2707" s="7"/>
      <c r="Z2707" s="7"/>
      <c r="AA2707" s="7"/>
      <c r="AB2707" s="7"/>
      <c r="AC2707" s="7"/>
      <c r="AD2707" s="6">
        <f t="shared" si="172"/>
        <v>0</v>
      </c>
      <c r="AE2707" s="6">
        <f t="shared" si="173"/>
        <v>0</v>
      </c>
    </row>
    <row r="2708" spans="1:31" ht="14.45" customHeight="1" x14ac:dyDescent="0.25">
      <c r="A2708" s="7" t="s">
        <v>2182</v>
      </c>
      <c r="B2708" s="7" t="s">
        <v>4623</v>
      </c>
      <c r="C2708" s="7" t="s">
        <v>5016</v>
      </c>
      <c r="D2708" s="7" t="s">
        <v>5057</v>
      </c>
      <c r="E2708" s="8" t="s">
        <v>5058</v>
      </c>
      <c r="F2708" s="8"/>
      <c r="G2708" s="8"/>
      <c r="H2708" s="7"/>
      <c r="I2708" s="7"/>
      <c r="J2708" s="7"/>
      <c r="K2708" s="7"/>
      <c r="L2708" s="7"/>
      <c r="M2708" s="7"/>
      <c r="N2708" s="7"/>
      <c r="O2708" s="7"/>
      <c r="P2708" s="7"/>
      <c r="Q2708" s="7"/>
      <c r="R2708" s="6">
        <f t="shared" si="170"/>
        <v>0</v>
      </c>
      <c r="S2708" s="6">
        <f t="shared" si="171"/>
        <v>0</v>
      </c>
      <c r="T2708" s="7"/>
      <c r="U2708" s="7"/>
      <c r="V2708" s="7"/>
      <c r="W2708" s="7"/>
      <c r="X2708" s="7"/>
      <c r="Y2708" s="7"/>
      <c r="Z2708" s="7"/>
      <c r="AA2708" s="7"/>
      <c r="AB2708" s="7"/>
      <c r="AC2708" s="7"/>
      <c r="AD2708" s="6">
        <f t="shared" si="172"/>
        <v>0</v>
      </c>
      <c r="AE2708" s="6">
        <f t="shared" si="173"/>
        <v>0</v>
      </c>
    </row>
    <row r="2709" spans="1:31" ht="14.45" customHeight="1" x14ac:dyDescent="0.25">
      <c r="A2709" s="7" t="s">
        <v>2182</v>
      </c>
      <c r="B2709" s="7" t="s">
        <v>4623</v>
      </c>
      <c r="C2709" s="7" t="s">
        <v>5016</v>
      </c>
      <c r="D2709" s="7" t="s">
        <v>5059</v>
      </c>
      <c r="E2709" s="8" t="s">
        <v>5060</v>
      </c>
      <c r="F2709" s="8"/>
      <c r="G2709" s="8"/>
      <c r="H2709" s="7"/>
      <c r="I2709" s="7"/>
      <c r="J2709" s="7"/>
      <c r="K2709" s="7"/>
      <c r="L2709" s="7"/>
      <c r="M2709" s="7"/>
      <c r="N2709" s="7"/>
      <c r="O2709" s="7"/>
      <c r="P2709" s="7"/>
      <c r="Q2709" s="7"/>
      <c r="R2709" s="6">
        <f t="shared" si="170"/>
        <v>0</v>
      </c>
      <c r="S2709" s="6">
        <f t="shared" si="171"/>
        <v>0</v>
      </c>
      <c r="T2709" s="7"/>
      <c r="U2709" s="7"/>
      <c r="V2709" s="7"/>
      <c r="W2709" s="7"/>
      <c r="X2709" s="7"/>
      <c r="Y2709" s="7"/>
      <c r="Z2709" s="7"/>
      <c r="AA2709" s="7"/>
      <c r="AB2709" s="7"/>
      <c r="AC2709" s="7"/>
      <c r="AD2709" s="6">
        <f t="shared" si="172"/>
        <v>0</v>
      </c>
      <c r="AE2709" s="6">
        <f t="shared" si="173"/>
        <v>0</v>
      </c>
    </row>
    <row r="2710" spans="1:31" ht="14.45" customHeight="1" x14ac:dyDescent="0.25">
      <c r="A2710" s="7" t="s">
        <v>2182</v>
      </c>
      <c r="B2710" s="7" t="s">
        <v>4623</v>
      </c>
      <c r="C2710" s="7" t="s">
        <v>5016</v>
      </c>
      <c r="D2710" s="7" t="s">
        <v>5061</v>
      </c>
      <c r="E2710" s="8" t="s">
        <v>5062</v>
      </c>
      <c r="F2710" s="8"/>
      <c r="G2710" s="8"/>
      <c r="H2710" s="7"/>
      <c r="I2710" s="7"/>
      <c r="J2710" s="7"/>
      <c r="K2710" s="7"/>
      <c r="L2710" s="7"/>
      <c r="M2710" s="7"/>
      <c r="N2710" s="7"/>
      <c r="O2710" s="7"/>
      <c r="P2710" s="7"/>
      <c r="Q2710" s="7"/>
      <c r="R2710" s="6">
        <f t="shared" si="170"/>
        <v>0</v>
      </c>
      <c r="S2710" s="6">
        <f t="shared" si="171"/>
        <v>0</v>
      </c>
      <c r="T2710" s="7"/>
      <c r="U2710" s="7"/>
      <c r="V2710" s="7"/>
      <c r="W2710" s="7"/>
      <c r="X2710" s="7"/>
      <c r="Y2710" s="7"/>
      <c r="Z2710" s="7"/>
      <c r="AA2710" s="7"/>
      <c r="AB2710" s="7"/>
      <c r="AC2710" s="7"/>
      <c r="AD2710" s="6">
        <f t="shared" si="172"/>
        <v>0</v>
      </c>
      <c r="AE2710" s="6">
        <f t="shared" si="173"/>
        <v>0</v>
      </c>
    </row>
    <row r="2711" spans="1:31" ht="14.45" customHeight="1" x14ac:dyDescent="0.25">
      <c r="A2711" s="7" t="s">
        <v>1818</v>
      </c>
      <c r="B2711" s="7" t="s">
        <v>5063</v>
      </c>
      <c r="C2711" s="7" t="s">
        <v>5064</v>
      </c>
      <c r="D2711" s="7" t="s">
        <v>5065</v>
      </c>
      <c r="E2711" s="8" t="s">
        <v>5066</v>
      </c>
      <c r="F2711" s="8"/>
      <c r="G2711" s="8"/>
      <c r="H2711" s="7"/>
      <c r="I2711" s="7"/>
      <c r="J2711" s="7"/>
      <c r="K2711" s="7"/>
      <c r="L2711" s="7"/>
      <c r="M2711" s="7"/>
      <c r="N2711" s="7"/>
      <c r="O2711" s="7"/>
      <c r="P2711" s="7"/>
      <c r="Q2711" s="7"/>
      <c r="R2711" s="6">
        <f t="shared" si="170"/>
        <v>0</v>
      </c>
      <c r="S2711" s="6">
        <f t="shared" si="171"/>
        <v>0</v>
      </c>
      <c r="T2711" s="7"/>
      <c r="U2711" s="7"/>
      <c r="V2711" s="7"/>
      <c r="W2711" s="7"/>
      <c r="X2711" s="7"/>
      <c r="Y2711" s="7"/>
      <c r="Z2711" s="7"/>
      <c r="AA2711" s="7"/>
      <c r="AB2711" s="7"/>
      <c r="AC2711" s="7"/>
      <c r="AD2711" s="6">
        <f t="shared" si="172"/>
        <v>0</v>
      </c>
      <c r="AE2711" s="6">
        <f t="shared" si="173"/>
        <v>0</v>
      </c>
    </row>
    <row r="2712" spans="1:31" ht="14.45" customHeight="1" x14ac:dyDescent="0.25">
      <c r="A2712" s="7" t="s">
        <v>1818</v>
      </c>
      <c r="B2712" s="7" t="s">
        <v>5063</v>
      </c>
      <c r="C2712" s="7" t="s">
        <v>5064</v>
      </c>
      <c r="D2712" s="7" t="s">
        <v>5067</v>
      </c>
      <c r="E2712" s="8" t="s">
        <v>5068</v>
      </c>
      <c r="F2712" s="8"/>
      <c r="G2712" s="8"/>
      <c r="H2712" s="7"/>
      <c r="I2712" s="7"/>
      <c r="J2712" s="7"/>
      <c r="K2712" s="7"/>
      <c r="L2712" s="7"/>
      <c r="M2712" s="7"/>
      <c r="N2712" s="7"/>
      <c r="O2712" s="7"/>
      <c r="P2712" s="7"/>
      <c r="Q2712" s="7"/>
      <c r="R2712" s="6">
        <f t="shared" si="170"/>
        <v>0</v>
      </c>
      <c r="S2712" s="6">
        <f t="shared" si="171"/>
        <v>0</v>
      </c>
      <c r="T2712" s="7"/>
      <c r="U2712" s="7"/>
      <c r="V2712" s="7"/>
      <c r="W2712" s="7"/>
      <c r="X2712" s="7"/>
      <c r="Y2712" s="7"/>
      <c r="Z2712" s="7"/>
      <c r="AA2712" s="7"/>
      <c r="AB2712" s="7"/>
      <c r="AC2712" s="7"/>
      <c r="AD2712" s="6">
        <f t="shared" si="172"/>
        <v>0</v>
      </c>
      <c r="AE2712" s="6">
        <f t="shared" si="173"/>
        <v>0</v>
      </c>
    </row>
    <row r="2713" spans="1:31" ht="14.45" customHeight="1" x14ac:dyDescent="0.25">
      <c r="A2713" s="7" t="s">
        <v>1818</v>
      </c>
      <c r="B2713" s="7" t="s">
        <v>5063</v>
      </c>
      <c r="C2713" s="7" t="s">
        <v>5064</v>
      </c>
      <c r="D2713" s="7" t="s">
        <v>5069</v>
      </c>
      <c r="E2713" s="8" t="s">
        <v>5070</v>
      </c>
      <c r="F2713" s="8"/>
      <c r="G2713" s="8"/>
      <c r="H2713" s="7"/>
      <c r="I2713" s="7"/>
      <c r="J2713" s="7"/>
      <c r="K2713" s="7"/>
      <c r="L2713" s="7"/>
      <c r="M2713" s="7"/>
      <c r="N2713" s="7"/>
      <c r="O2713" s="7"/>
      <c r="P2713" s="7"/>
      <c r="Q2713" s="7"/>
      <c r="R2713" s="6">
        <f t="shared" si="170"/>
        <v>0</v>
      </c>
      <c r="S2713" s="6">
        <f t="shared" si="171"/>
        <v>0</v>
      </c>
      <c r="T2713" s="7"/>
      <c r="U2713" s="7"/>
      <c r="V2713" s="7"/>
      <c r="W2713" s="7"/>
      <c r="X2713" s="7"/>
      <c r="Y2713" s="7"/>
      <c r="Z2713" s="7"/>
      <c r="AA2713" s="7"/>
      <c r="AB2713" s="7"/>
      <c r="AC2713" s="7"/>
      <c r="AD2713" s="6">
        <f t="shared" si="172"/>
        <v>0</v>
      </c>
      <c r="AE2713" s="6">
        <f t="shared" si="173"/>
        <v>0</v>
      </c>
    </row>
    <row r="2714" spans="1:31" ht="14.45" customHeight="1" x14ac:dyDescent="0.25">
      <c r="A2714" s="7" t="s">
        <v>1818</v>
      </c>
      <c r="B2714" s="7" t="s">
        <v>5063</v>
      </c>
      <c r="C2714" s="7" t="s">
        <v>5064</v>
      </c>
      <c r="D2714" s="7" t="s">
        <v>5071</v>
      </c>
      <c r="E2714" s="8" t="s">
        <v>5072</v>
      </c>
      <c r="F2714" s="8"/>
      <c r="G2714" s="8"/>
      <c r="H2714" s="7"/>
      <c r="I2714" s="7"/>
      <c r="J2714" s="7"/>
      <c r="K2714" s="7"/>
      <c r="L2714" s="7"/>
      <c r="M2714" s="7"/>
      <c r="N2714" s="7"/>
      <c r="O2714" s="7"/>
      <c r="P2714" s="7"/>
      <c r="Q2714" s="7"/>
      <c r="R2714" s="6">
        <f t="shared" si="170"/>
        <v>0</v>
      </c>
      <c r="S2714" s="6">
        <f t="shared" si="171"/>
        <v>0</v>
      </c>
      <c r="T2714" s="7"/>
      <c r="U2714" s="7"/>
      <c r="V2714" s="7"/>
      <c r="W2714" s="7"/>
      <c r="X2714" s="7"/>
      <c r="Y2714" s="7"/>
      <c r="Z2714" s="7"/>
      <c r="AA2714" s="7"/>
      <c r="AB2714" s="7"/>
      <c r="AC2714" s="7"/>
      <c r="AD2714" s="6">
        <f t="shared" si="172"/>
        <v>0</v>
      </c>
      <c r="AE2714" s="6">
        <f t="shared" si="173"/>
        <v>0</v>
      </c>
    </row>
    <row r="2715" spans="1:31" ht="14.45" customHeight="1" x14ac:dyDescent="0.25">
      <c r="A2715" s="7" t="s">
        <v>1818</v>
      </c>
      <c r="B2715" s="7" t="s">
        <v>5063</v>
      </c>
      <c r="C2715" s="7" t="s">
        <v>5064</v>
      </c>
      <c r="D2715" s="7" t="s">
        <v>5073</v>
      </c>
      <c r="E2715" s="8" t="s">
        <v>5074</v>
      </c>
      <c r="F2715" s="8"/>
      <c r="G2715" s="8"/>
      <c r="H2715" s="7"/>
      <c r="I2715" s="7"/>
      <c r="J2715" s="7"/>
      <c r="K2715" s="7"/>
      <c r="L2715" s="7"/>
      <c r="M2715" s="7"/>
      <c r="N2715" s="7"/>
      <c r="O2715" s="7"/>
      <c r="P2715" s="7"/>
      <c r="Q2715" s="7"/>
      <c r="R2715" s="6">
        <f t="shared" si="170"/>
        <v>0</v>
      </c>
      <c r="S2715" s="6">
        <f t="shared" si="171"/>
        <v>0</v>
      </c>
      <c r="T2715" s="7"/>
      <c r="U2715" s="7"/>
      <c r="V2715" s="7"/>
      <c r="W2715" s="7"/>
      <c r="X2715" s="7"/>
      <c r="Y2715" s="7"/>
      <c r="Z2715" s="7"/>
      <c r="AA2715" s="7"/>
      <c r="AB2715" s="7"/>
      <c r="AC2715" s="7"/>
      <c r="AD2715" s="6">
        <f t="shared" si="172"/>
        <v>0</v>
      </c>
      <c r="AE2715" s="6">
        <f t="shared" si="173"/>
        <v>0</v>
      </c>
    </row>
    <row r="2716" spans="1:31" ht="14.45" customHeight="1" x14ac:dyDescent="0.25">
      <c r="A2716" s="7" t="s">
        <v>1818</v>
      </c>
      <c r="B2716" s="7" t="s">
        <v>5063</v>
      </c>
      <c r="C2716" s="7" t="s">
        <v>5064</v>
      </c>
      <c r="D2716" s="7" t="s">
        <v>5075</v>
      </c>
      <c r="E2716" s="8" t="s">
        <v>5076</v>
      </c>
      <c r="F2716" s="8"/>
      <c r="G2716" s="8"/>
      <c r="H2716" s="7"/>
      <c r="I2716" s="7"/>
      <c r="J2716" s="7"/>
      <c r="K2716" s="7"/>
      <c r="L2716" s="7"/>
      <c r="M2716" s="7"/>
      <c r="N2716" s="7"/>
      <c r="O2716" s="7"/>
      <c r="P2716" s="7"/>
      <c r="Q2716" s="7"/>
      <c r="R2716" s="6">
        <f t="shared" si="170"/>
        <v>0</v>
      </c>
      <c r="S2716" s="6">
        <f t="shared" si="171"/>
        <v>0</v>
      </c>
      <c r="T2716" s="7"/>
      <c r="U2716" s="7"/>
      <c r="V2716" s="7"/>
      <c r="W2716" s="7"/>
      <c r="X2716" s="7"/>
      <c r="Y2716" s="7"/>
      <c r="Z2716" s="7"/>
      <c r="AA2716" s="7"/>
      <c r="AB2716" s="7"/>
      <c r="AC2716" s="7"/>
      <c r="AD2716" s="6">
        <f t="shared" si="172"/>
        <v>0</v>
      </c>
      <c r="AE2716" s="6">
        <f t="shared" si="173"/>
        <v>0</v>
      </c>
    </row>
    <row r="2717" spans="1:31" ht="14.45" customHeight="1" x14ac:dyDescent="0.25">
      <c r="A2717" s="7" t="s">
        <v>1818</v>
      </c>
      <c r="B2717" s="7" t="s">
        <v>5063</v>
      </c>
      <c r="C2717" s="7" t="s">
        <v>5064</v>
      </c>
      <c r="D2717" s="7" t="s">
        <v>5077</v>
      </c>
      <c r="E2717" s="8" t="s">
        <v>5078</v>
      </c>
      <c r="F2717" s="8"/>
      <c r="G2717" s="8"/>
      <c r="H2717" s="7"/>
      <c r="I2717" s="7"/>
      <c r="J2717" s="7"/>
      <c r="K2717" s="7"/>
      <c r="L2717" s="7"/>
      <c r="M2717" s="7"/>
      <c r="N2717" s="7"/>
      <c r="O2717" s="7"/>
      <c r="P2717" s="7"/>
      <c r="Q2717" s="7"/>
      <c r="R2717" s="6">
        <f t="shared" si="170"/>
        <v>0</v>
      </c>
      <c r="S2717" s="6">
        <f t="shared" si="171"/>
        <v>0</v>
      </c>
      <c r="T2717" s="7"/>
      <c r="U2717" s="7"/>
      <c r="V2717" s="7"/>
      <c r="W2717" s="7"/>
      <c r="X2717" s="7"/>
      <c r="Y2717" s="7"/>
      <c r="Z2717" s="7"/>
      <c r="AA2717" s="7"/>
      <c r="AB2717" s="7"/>
      <c r="AC2717" s="7"/>
      <c r="AD2717" s="6">
        <f t="shared" si="172"/>
        <v>0</v>
      </c>
      <c r="AE2717" s="6">
        <f t="shared" si="173"/>
        <v>0</v>
      </c>
    </row>
    <row r="2718" spans="1:31" ht="14.45" customHeight="1" x14ac:dyDescent="0.25">
      <c r="A2718" s="7" t="s">
        <v>1818</v>
      </c>
      <c r="B2718" s="7" t="s">
        <v>5063</v>
      </c>
      <c r="C2718" s="7" t="s">
        <v>5064</v>
      </c>
      <c r="D2718" s="7" t="s">
        <v>5079</v>
      </c>
      <c r="E2718" s="8" t="s">
        <v>5080</v>
      </c>
      <c r="F2718" s="8"/>
      <c r="G2718" s="8"/>
      <c r="H2718" s="7"/>
      <c r="I2718" s="7"/>
      <c r="J2718" s="7"/>
      <c r="K2718" s="7"/>
      <c r="L2718" s="7"/>
      <c r="M2718" s="7"/>
      <c r="N2718" s="7"/>
      <c r="O2718" s="7"/>
      <c r="P2718" s="7"/>
      <c r="Q2718" s="7"/>
      <c r="R2718" s="6">
        <f t="shared" si="170"/>
        <v>0</v>
      </c>
      <c r="S2718" s="6">
        <f t="shared" si="171"/>
        <v>0</v>
      </c>
      <c r="T2718" s="7"/>
      <c r="U2718" s="7"/>
      <c r="V2718" s="7"/>
      <c r="W2718" s="7"/>
      <c r="X2718" s="7"/>
      <c r="Y2718" s="7"/>
      <c r="Z2718" s="7"/>
      <c r="AA2718" s="7"/>
      <c r="AB2718" s="7"/>
      <c r="AC2718" s="7"/>
      <c r="AD2718" s="6">
        <f t="shared" si="172"/>
        <v>0</v>
      </c>
      <c r="AE2718" s="6">
        <f t="shared" si="173"/>
        <v>0</v>
      </c>
    </row>
    <row r="2719" spans="1:31" ht="14.45" customHeight="1" x14ac:dyDescent="0.25">
      <c r="A2719" s="7" t="s">
        <v>1818</v>
      </c>
      <c r="B2719" s="7" t="s">
        <v>5063</v>
      </c>
      <c r="C2719" s="7" t="s">
        <v>5064</v>
      </c>
      <c r="D2719" s="7" t="s">
        <v>5081</v>
      </c>
      <c r="E2719" s="8" t="s">
        <v>5082</v>
      </c>
      <c r="F2719" s="8"/>
      <c r="G2719" s="8"/>
      <c r="H2719" s="7"/>
      <c r="I2719" s="7"/>
      <c r="J2719" s="7"/>
      <c r="K2719" s="7"/>
      <c r="L2719" s="7"/>
      <c r="M2719" s="7"/>
      <c r="N2719" s="7"/>
      <c r="O2719" s="7"/>
      <c r="P2719" s="7"/>
      <c r="Q2719" s="7"/>
      <c r="R2719" s="6">
        <f t="shared" si="170"/>
        <v>0</v>
      </c>
      <c r="S2719" s="6">
        <f t="shared" si="171"/>
        <v>0</v>
      </c>
      <c r="T2719" s="7"/>
      <c r="U2719" s="7"/>
      <c r="V2719" s="7"/>
      <c r="W2719" s="7"/>
      <c r="X2719" s="7"/>
      <c r="Y2719" s="7"/>
      <c r="Z2719" s="7"/>
      <c r="AA2719" s="7"/>
      <c r="AB2719" s="7"/>
      <c r="AC2719" s="7"/>
      <c r="AD2719" s="6">
        <f t="shared" si="172"/>
        <v>0</v>
      </c>
      <c r="AE2719" s="6">
        <f t="shared" si="173"/>
        <v>0</v>
      </c>
    </row>
    <row r="2720" spans="1:31" ht="14.45" customHeight="1" x14ac:dyDescent="0.25">
      <c r="A2720" s="7" t="s">
        <v>1818</v>
      </c>
      <c r="B2720" s="7" t="s">
        <v>5063</v>
      </c>
      <c r="C2720" s="7" t="s">
        <v>5064</v>
      </c>
      <c r="D2720" s="7" t="s">
        <v>5083</v>
      </c>
      <c r="E2720" s="8" t="s">
        <v>5084</v>
      </c>
      <c r="F2720" s="8"/>
      <c r="G2720" s="8"/>
      <c r="H2720" s="7"/>
      <c r="I2720" s="7"/>
      <c r="J2720" s="7"/>
      <c r="K2720" s="7"/>
      <c r="L2720" s="7"/>
      <c r="M2720" s="7"/>
      <c r="N2720" s="7"/>
      <c r="O2720" s="7"/>
      <c r="P2720" s="7"/>
      <c r="Q2720" s="7"/>
      <c r="R2720" s="6">
        <f t="shared" si="170"/>
        <v>0</v>
      </c>
      <c r="S2720" s="6">
        <f t="shared" si="171"/>
        <v>0</v>
      </c>
      <c r="T2720" s="7"/>
      <c r="U2720" s="7"/>
      <c r="V2720" s="7"/>
      <c r="W2720" s="7"/>
      <c r="X2720" s="7"/>
      <c r="Y2720" s="7"/>
      <c r="Z2720" s="7"/>
      <c r="AA2720" s="7"/>
      <c r="AB2720" s="7"/>
      <c r="AC2720" s="7"/>
      <c r="AD2720" s="6">
        <f t="shared" si="172"/>
        <v>0</v>
      </c>
      <c r="AE2720" s="6">
        <f t="shared" si="173"/>
        <v>0</v>
      </c>
    </row>
    <row r="2721" spans="1:31" ht="14.45" customHeight="1" x14ac:dyDescent="0.25">
      <c r="A2721" s="7" t="s">
        <v>1818</v>
      </c>
      <c r="B2721" s="7" t="s">
        <v>5063</v>
      </c>
      <c r="C2721" s="7" t="s">
        <v>5064</v>
      </c>
      <c r="D2721" s="7" t="s">
        <v>5085</v>
      </c>
      <c r="E2721" s="8" t="s">
        <v>5086</v>
      </c>
      <c r="F2721" s="8"/>
      <c r="G2721" s="8"/>
      <c r="H2721" s="7"/>
      <c r="I2721" s="7"/>
      <c r="J2721" s="7"/>
      <c r="K2721" s="7"/>
      <c r="L2721" s="7"/>
      <c r="M2721" s="7"/>
      <c r="N2721" s="7"/>
      <c r="O2721" s="7"/>
      <c r="P2721" s="7"/>
      <c r="Q2721" s="7"/>
      <c r="R2721" s="6">
        <f t="shared" si="170"/>
        <v>0</v>
      </c>
      <c r="S2721" s="6">
        <f t="shared" si="171"/>
        <v>0</v>
      </c>
      <c r="T2721" s="7"/>
      <c r="U2721" s="7"/>
      <c r="V2721" s="7"/>
      <c r="W2721" s="7"/>
      <c r="X2721" s="7"/>
      <c r="Y2721" s="7"/>
      <c r="Z2721" s="7"/>
      <c r="AA2721" s="7"/>
      <c r="AB2721" s="7"/>
      <c r="AC2721" s="7"/>
      <c r="AD2721" s="6">
        <f t="shared" si="172"/>
        <v>0</v>
      </c>
      <c r="AE2721" s="6">
        <f t="shared" si="173"/>
        <v>0</v>
      </c>
    </row>
    <row r="2722" spans="1:31" ht="14.45" customHeight="1" x14ac:dyDescent="0.25">
      <c r="A2722" s="7" t="s">
        <v>1818</v>
      </c>
      <c r="B2722" s="7" t="s">
        <v>5063</v>
      </c>
      <c r="C2722" s="7" t="s">
        <v>5087</v>
      </c>
      <c r="D2722" s="7" t="s">
        <v>5088</v>
      </c>
      <c r="E2722" s="8" t="s">
        <v>5089</v>
      </c>
      <c r="F2722" s="8"/>
      <c r="G2722" s="8"/>
      <c r="H2722" s="7"/>
      <c r="I2722" s="7"/>
      <c r="J2722" s="7"/>
      <c r="K2722" s="7"/>
      <c r="L2722" s="7"/>
      <c r="M2722" s="7"/>
      <c r="N2722" s="7"/>
      <c r="O2722" s="7"/>
      <c r="P2722" s="7"/>
      <c r="Q2722" s="7"/>
      <c r="R2722" s="6">
        <f t="shared" si="170"/>
        <v>0</v>
      </c>
      <c r="S2722" s="6">
        <f t="shared" si="171"/>
        <v>0</v>
      </c>
      <c r="T2722" s="7"/>
      <c r="U2722" s="7"/>
      <c r="V2722" s="7"/>
      <c r="W2722" s="7"/>
      <c r="X2722" s="7"/>
      <c r="Y2722" s="7"/>
      <c r="Z2722" s="7"/>
      <c r="AA2722" s="7"/>
      <c r="AB2722" s="7"/>
      <c r="AC2722" s="7"/>
      <c r="AD2722" s="6">
        <f t="shared" si="172"/>
        <v>0</v>
      </c>
      <c r="AE2722" s="6">
        <f t="shared" si="173"/>
        <v>0</v>
      </c>
    </row>
    <row r="2723" spans="1:31" ht="14.45" customHeight="1" x14ac:dyDescent="0.25">
      <c r="A2723" s="7" t="s">
        <v>1818</v>
      </c>
      <c r="B2723" s="7" t="s">
        <v>5063</v>
      </c>
      <c r="C2723" s="7" t="s">
        <v>5087</v>
      </c>
      <c r="D2723" s="7" t="s">
        <v>5090</v>
      </c>
      <c r="E2723" s="8" t="s">
        <v>5091</v>
      </c>
      <c r="F2723" s="8"/>
      <c r="G2723" s="8"/>
      <c r="H2723" s="7"/>
      <c r="I2723" s="7"/>
      <c r="J2723" s="7"/>
      <c r="K2723" s="7"/>
      <c r="L2723" s="7"/>
      <c r="M2723" s="7"/>
      <c r="N2723" s="7"/>
      <c r="O2723" s="7"/>
      <c r="P2723" s="7"/>
      <c r="Q2723" s="7"/>
      <c r="R2723" s="6">
        <f t="shared" si="170"/>
        <v>0</v>
      </c>
      <c r="S2723" s="6">
        <f t="shared" si="171"/>
        <v>0</v>
      </c>
      <c r="T2723" s="7"/>
      <c r="U2723" s="7"/>
      <c r="V2723" s="7"/>
      <c r="W2723" s="7"/>
      <c r="X2723" s="7"/>
      <c r="Y2723" s="7"/>
      <c r="Z2723" s="7"/>
      <c r="AA2723" s="7"/>
      <c r="AB2723" s="7"/>
      <c r="AC2723" s="7"/>
      <c r="AD2723" s="6">
        <f t="shared" si="172"/>
        <v>0</v>
      </c>
      <c r="AE2723" s="6">
        <f t="shared" si="173"/>
        <v>0</v>
      </c>
    </row>
    <row r="2724" spans="1:31" ht="14.45" customHeight="1" x14ac:dyDescent="0.25">
      <c r="A2724" s="7" t="s">
        <v>1818</v>
      </c>
      <c r="B2724" s="7" t="s">
        <v>5063</v>
      </c>
      <c r="C2724" s="7" t="s">
        <v>5087</v>
      </c>
      <c r="D2724" s="7" t="s">
        <v>5092</v>
      </c>
      <c r="E2724" s="8" t="s">
        <v>5093</v>
      </c>
      <c r="F2724" s="8"/>
      <c r="G2724" s="8"/>
      <c r="H2724" s="7"/>
      <c r="I2724" s="7"/>
      <c r="J2724" s="7"/>
      <c r="K2724" s="7"/>
      <c r="L2724" s="7"/>
      <c r="M2724" s="7"/>
      <c r="N2724" s="7"/>
      <c r="O2724" s="7"/>
      <c r="P2724" s="7"/>
      <c r="Q2724" s="7"/>
      <c r="R2724" s="6">
        <f t="shared" si="170"/>
        <v>0</v>
      </c>
      <c r="S2724" s="6">
        <f t="shared" si="171"/>
        <v>0</v>
      </c>
      <c r="T2724" s="7"/>
      <c r="U2724" s="7"/>
      <c r="V2724" s="7"/>
      <c r="W2724" s="7"/>
      <c r="X2724" s="7"/>
      <c r="Y2724" s="7"/>
      <c r="Z2724" s="7"/>
      <c r="AA2724" s="7"/>
      <c r="AB2724" s="7"/>
      <c r="AC2724" s="7"/>
      <c r="AD2724" s="6">
        <f t="shared" si="172"/>
        <v>0</v>
      </c>
      <c r="AE2724" s="6">
        <f t="shared" si="173"/>
        <v>0</v>
      </c>
    </row>
    <row r="2725" spans="1:31" ht="14.45" customHeight="1" x14ac:dyDescent="0.25">
      <c r="A2725" s="7" t="s">
        <v>1818</v>
      </c>
      <c r="B2725" s="7" t="s">
        <v>5063</v>
      </c>
      <c r="C2725" s="7" t="s">
        <v>5087</v>
      </c>
      <c r="D2725" s="7" t="s">
        <v>5094</v>
      </c>
      <c r="E2725" s="8" t="s">
        <v>5095</v>
      </c>
      <c r="F2725" s="8"/>
      <c r="G2725" s="8"/>
      <c r="H2725" s="7"/>
      <c r="I2725" s="7"/>
      <c r="J2725" s="7"/>
      <c r="K2725" s="7"/>
      <c r="L2725" s="7"/>
      <c r="M2725" s="7"/>
      <c r="N2725" s="7"/>
      <c r="O2725" s="7"/>
      <c r="P2725" s="7"/>
      <c r="Q2725" s="7"/>
      <c r="R2725" s="6">
        <f t="shared" si="170"/>
        <v>0</v>
      </c>
      <c r="S2725" s="6">
        <f t="shared" si="171"/>
        <v>0</v>
      </c>
      <c r="T2725" s="7"/>
      <c r="U2725" s="7"/>
      <c r="V2725" s="7"/>
      <c r="W2725" s="7"/>
      <c r="X2725" s="7"/>
      <c r="Y2725" s="7"/>
      <c r="Z2725" s="7"/>
      <c r="AA2725" s="7"/>
      <c r="AB2725" s="7"/>
      <c r="AC2725" s="7"/>
      <c r="AD2725" s="6">
        <f t="shared" si="172"/>
        <v>0</v>
      </c>
      <c r="AE2725" s="6">
        <f t="shared" si="173"/>
        <v>0</v>
      </c>
    </row>
    <row r="2726" spans="1:31" ht="14.45" customHeight="1" x14ac:dyDescent="0.25">
      <c r="A2726" s="7" t="s">
        <v>1818</v>
      </c>
      <c r="B2726" s="7" t="s">
        <v>5063</v>
      </c>
      <c r="C2726" s="7" t="s">
        <v>5087</v>
      </c>
      <c r="D2726" s="7" t="s">
        <v>5096</v>
      </c>
      <c r="E2726" s="8" t="s">
        <v>5097</v>
      </c>
      <c r="F2726" s="8"/>
      <c r="G2726" s="8"/>
      <c r="H2726" s="7"/>
      <c r="I2726" s="7"/>
      <c r="J2726" s="7"/>
      <c r="K2726" s="7"/>
      <c r="L2726" s="7"/>
      <c r="M2726" s="7"/>
      <c r="N2726" s="7"/>
      <c r="O2726" s="7"/>
      <c r="P2726" s="7"/>
      <c r="Q2726" s="7"/>
      <c r="R2726" s="6">
        <f t="shared" si="170"/>
        <v>0</v>
      </c>
      <c r="S2726" s="6">
        <f t="shared" si="171"/>
        <v>0</v>
      </c>
      <c r="T2726" s="7"/>
      <c r="U2726" s="7"/>
      <c r="V2726" s="7"/>
      <c r="W2726" s="7"/>
      <c r="X2726" s="7"/>
      <c r="Y2726" s="7"/>
      <c r="Z2726" s="7"/>
      <c r="AA2726" s="7"/>
      <c r="AB2726" s="7"/>
      <c r="AC2726" s="7"/>
      <c r="AD2726" s="6">
        <f t="shared" si="172"/>
        <v>0</v>
      </c>
      <c r="AE2726" s="6">
        <f t="shared" si="173"/>
        <v>0</v>
      </c>
    </row>
    <row r="2727" spans="1:31" ht="14.45" customHeight="1" x14ac:dyDescent="0.25">
      <c r="A2727" s="7" t="s">
        <v>1818</v>
      </c>
      <c r="B2727" s="7" t="s">
        <v>5063</v>
      </c>
      <c r="C2727" s="7" t="s">
        <v>5087</v>
      </c>
      <c r="D2727" s="7" t="s">
        <v>5098</v>
      </c>
      <c r="E2727" s="8" t="s">
        <v>5099</v>
      </c>
      <c r="F2727" s="8"/>
      <c r="G2727" s="8"/>
      <c r="H2727" s="7"/>
      <c r="I2727" s="7"/>
      <c r="J2727" s="7"/>
      <c r="K2727" s="7"/>
      <c r="L2727" s="7"/>
      <c r="M2727" s="7"/>
      <c r="N2727" s="7"/>
      <c r="O2727" s="7"/>
      <c r="P2727" s="7"/>
      <c r="Q2727" s="7"/>
      <c r="R2727" s="6">
        <f t="shared" si="170"/>
        <v>0</v>
      </c>
      <c r="S2727" s="6">
        <f t="shared" si="171"/>
        <v>0</v>
      </c>
      <c r="T2727" s="7"/>
      <c r="U2727" s="7"/>
      <c r="V2727" s="7"/>
      <c r="W2727" s="7"/>
      <c r="X2727" s="7"/>
      <c r="Y2727" s="7"/>
      <c r="Z2727" s="7"/>
      <c r="AA2727" s="7"/>
      <c r="AB2727" s="7"/>
      <c r="AC2727" s="7"/>
      <c r="AD2727" s="6">
        <f t="shared" si="172"/>
        <v>0</v>
      </c>
      <c r="AE2727" s="6">
        <f t="shared" si="173"/>
        <v>0</v>
      </c>
    </row>
    <row r="2728" spans="1:31" ht="14.45" customHeight="1" x14ac:dyDescent="0.25">
      <c r="A2728" s="7" t="s">
        <v>1818</v>
      </c>
      <c r="B2728" s="7" t="s">
        <v>5063</v>
      </c>
      <c r="C2728" s="7" t="s">
        <v>5087</v>
      </c>
      <c r="D2728" s="7" t="s">
        <v>5100</v>
      </c>
      <c r="E2728" s="8" t="s">
        <v>5101</v>
      </c>
      <c r="F2728" s="8"/>
      <c r="G2728" s="8"/>
      <c r="H2728" s="7"/>
      <c r="I2728" s="7"/>
      <c r="J2728" s="7"/>
      <c r="K2728" s="7"/>
      <c r="L2728" s="7"/>
      <c r="M2728" s="7"/>
      <c r="N2728" s="7"/>
      <c r="O2728" s="7"/>
      <c r="P2728" s="7"/>
      <c r="Q2728" s="7"/>
      <c r="R2728" s="6">
        <f t="shared" si="170"/>
        <v>0</v>
      </c>
      <c r="S2728" s="6">
        <f t="shared" si="171"/>
        <v>0</v>
      </c>
      <c r="T2728" s="7"/>
      <c r="U2728" s="7"/>
      <c r="V2728" s="7"/>
      <c r="W2728" s="7"/>
      <c r="X2728" s="7"/>
      <c r="Y2728" s="7"/>
      <c r="Z2728" s="7"/>
      <c r="AA2728" s="7"/>
      <c r="AB2728" s="7"/>
      <c r="AC2728" s="7"/>
      <c r="AD2728" s="6">
        <f t="shared" si="172"/>
        <v>0</v>
      </c>
      <c r="AE2728" s="6">
        <f t="shared" si="173"/>
        <v>0</v>
      </c>
    </row>
    <row r="2729" spans="1:31" ht="14.45" customHeight="1" x14ac:dyDescent="0.25">
      <c r="A2729" s="7" t="s">
        <v>1818</v>
      </c>
      <c r="B2729" s="7" t="s">
        <v>5063</v>
      </c>
      <c r="C2729" s="7" t="s">
        <v>5087</v>
      </c>
      <c r="D2729" s="7" t="s">
        <v>5102</v>
      </c>
      <c r="E2729" s="8" t="s">
        <v>5103</v>
      </c>
      <c r="F2729" s="8"/>
      <c r="G2729" s="8"/>
      <c r="H2729" s="7"/>
      <c r="I2729" s="7"/>
      <c r="J2729" s="7"/>
      <c r="K2729" s="7"/>
      <c r="L2729" s="7"/>
      <c r="M2729" s="7"/>
      <c r="N2729" s="7"/>
      <c r="O2729" s="7"/>
      <c r="P2729" s="7"/>
      <c r="Q2729" s="7"/>
      <c r="R2729" s="6">
        <f t="shared" si="170"/>
        <v>0</v>
      </c>
      <c r="S2729" s="6">
        <f t="shared" si="171"/>
        <v>0</v>
      </c>
      <c r="T2729" s="7"/>
      <c r="U2729" s="7"/>
      <c r="V2729" s="7"/>
      <c r="W2729" s="7"/>
      <c r="X2729" s="7"/>
      <c r="Y2729" s="7"/>
      <c r="Z2729" s="7"/>
      <c r="AA2729" s="7"/>
      <c r="AB2729" s="7"/>
      <c r="AC2729" s="7"/>
      <c r="AD2729" s="6">
        <f t="shared" si="172"/>
        <v>0</v>
      </c>
      <c r="AE2729" s="6">
        <f t="shared" si="173"/>
        <v>0</v>
      </c>
    </row>
    <row r="2730" spans="1:31" ht="14.45" customHeight="1" x14ac:dyDescent="0.25">
      <c r="A2730" s="7" t="s">
        <v>1818</v>
      </c>
      <c r="B2730" s="7" t="s">
        <v>5063</v>
      </c>
      <c r="C2730" s="7" t="s">
        <v>5087</v>
      </c>
      <c r="D2730" s="7" t="s">
        <v>5104</v>
      </c>
      <c r="E2730" s="8" t="s">
        <v>5105</v>
      </c>
      <c r="F2730" s="8"/>
      <c r="G2730" s="8"/>
      <c r="H2730" s="7"/>
      <c r="I2730" s="7"/>
      <c r="J2730" s="7"/>
      <c r="K2730" s="7"/>
      <c r="L2730" s="7"/>
      <c r="M2730" s="7"/>
      <c r="N2730" s="7"/>
      <c r="O2730" s="7"/>
      <c r="P2730" s="7"/>
      <c r="Q2730" s="7"/>
      <c r="R2730" s="6">
        <f t="shared" si="170"/>
        <v>0</v>
      </c>
      <c r="S2730" s="6">
        <f t="shared" si="171"/>
        <v>0</v>
      </c>
      <c r="T2730" s="7"/>
      <c r="U2730" s="7"/>
      <c r="V2730" s="7"/>
      <c r="W2730" s="7"/>
      <c r="X2730" s="7"/>
      <c r="Y2730" s="7"/>
      <c r="Z2730" s="7"/>
      <c r="AA2730" s="7"/>
      <c r="AB2730" s="7"/>
      <c r="AC2730" s="7"/>
      <c r="AD2730" s="6">
        <f t="shared" si="172"/>
        <v>0</v>
      </c>
      <c r="AE2730" s="6">
        <f t="shared" si="173"/>
        <v>0</v>
      </c>
    </row>
    <row r="2731" spans="1:31" ht="14.45" customHeight="1" x14ac:dyDescent="0.25">
      <c r="A2731" s="7" t="s">
        <v>1818</v>
      </c>
      <c r="B2731" s="7" t="s">
        <v>5063</v>
      </c>
      <c r="C2731" s="7" t="s">
        <v>5087</v>
      </c>
      <c r="D2731" s="7" t="s">
        <v>5106</v>
      </c>
      <c r="E2731" s="8" t="s">
        <v>5107</v>
      </c>
      <c r="F2731" s="8"/>
      <c r="G2731" s="8"/>
      <c r="H2731" s="7"/>
      <c r="I2731" s="7"/>
      <c r="J2731" s="7"/>
      <c r="K2731" s="7"/>
      <c r="L2731" s="7"/>
      <c r="M2731" s="7"/>
      <c r="N2731" s="7"/>
      <c r="O2731" s="7"/>
      <c r="P2731" s="7"/>
      <c r="Q2731" s="7"/>
      <c r="R2731" s="6">
        <f t="shared" si="170"/>
        <v>0</v>
      </c>
      <c r="S2731" s="6">
        <f t="shared" si="171"/>
        <v>0</v>
      </c>
      <c r="T2731" s="7"/>
      <c r="U2731" s="7"/>
      <c r="V2731" s="7"/>
      <c r="W2731" s="7"/>
      <c r="X2731" s="7"/>
      <c r="Y2731" s="7"/>
      <c r="Z2731" s="7"/>
      <c r="AA2731" s="7"/>
      <c r="AB2731" s="7"/>
      <c r="AC2731" s="7"/>
      <c r="AD2731" s="6">
        <f t="shared" si="172"/>
        <v>0</v>
      </c>
      <c r="AE2731" s="6">
        <f t="shared" si="173"/>
        <v>0</v>
      </c>
    </row>
    <row r="2732" spans="1:31" ht="14.45" customHeight="1" x14ac:dyDescent="0.25">
      <c r="A2732" s="7" t="s">
        <v>1818</v>
      </c>
      <c r="B2732" s="7" t="s">
        <v>5063</v>
      </c>
      <c r="C2732" s="7" t="s">
        <v>5087</v>
      </c>
      <c r="D2732" s="7" t="s">
        <v>5108</v>
      </c>
      <c r="E2732" s="8" t="s">
        <v>5109</v>
      </c>
      <c r="F2732" s="8"/>
      <c r="G2732" s="8"/>
      <c r="H2732" s="7"/>
      <c r="I2732" s="7"/>
      <c r="J2732" s="7"/>
      <c r="K2732" s="7"/>
      <c r="L2732" s="7"/>
      <c r="M2732" s="7"/>
      <c r="N2732" s="7"/>
      <c r="O2732" s="7"/>
      <c r="P2732" s="7"/>
      <c r="Q2732" s="7"/>
      <c r="R2732" s="6">
        <f t="shared" si="170"/>
        <v>0</v>
      </c>
      <c r="S2732" s="6">
        <f t="shared" si="171"/>
        <v>0</v>
      </c>
      <c r="T2732" s="7"/>
      <c r="U2732" s="7"/>
      <c r="V2732" s="7"/>
      <c r="W2732" s="7"/>
      <c r="X2732" s="7"/>
      <c r="Y2732" s="7"/>
      <c r="Z2732" s="7"/>
      <c r="AA2732" s="7"/>
      <c r="AB2732" s="7"/>
      <c r="AC2732" s="7"/>
      <c r="AD2732" s="6">
        <f t="shared" si="172"/>
        <v>0</v>
      </c>
      <c r="AE2732" s="6">
        <f t="shared" si="173"/>
        <v>0</v>
      </c>
    </row>
    <row r="2733" spans="1:31" ht="14.45" customHeight="1" x14ac:dyDescent="0.25">
      <c r="A2733" s="7" t="s">
        <v>1818</v>
      </c>
      <c r="B2733" s="7" t="s">
        <v>5063</v>
      </c>
      <c r="C2733" s="7" t="s">
        <v>5087</v>
      </c>
      <c r="D2733" s="7" t="s">
        <v>5110</v>
      </c>
      <c r="E2733" s="8" t="s">
        <v>5111</v>
      </c>
      <c r="F2733" s="8"/>
      <c r="G2733" s="8"/>
      <c r="H2733" s="7"/>
      <c r="I2733" s="7"/>
      <c r="J2733" s="7"/>
      <c r="K2733" s="7"/>
      <c r="L2733" s="7"/>
      <c r="M2733" s="7"/>
      <c r="N2733" s="7"/>
      <c r="O2733" s="7"/>
      <c r="P2733" s="7"/>
      <c r="Q2733" s="7"/>
      <c r="R2733" s="6">
        <f t="shared" si="170"/>
        <v>0</v>
      </c>
      <c r="S2733" s="6">
        <f t="shared" si="171"/>
        <v>0</v>
      </c>
      <c r="T2733" s="7"/>
      <c r="U2733" s="7"/>
      <c r="V2733" s="7"/>
      <c r="W2733" s="7"/>
      <c r="X2733" s="7"/>
      <c r="Y2733" s="7"/>
      <c r="Z2733" s="7"/>
      <c r="AA2733" s="7"/>
      <c r="AB2733" s="7"/>
      <c r="AC2733" s="7"/>
      <c r="AD2733" s="6">
        <f t="shared" si="172"/>
        <v>0</v>
      </c>
      <c r="AE2733" s="6">
        <f t="shared" si="173"/>
        <v>0</v>
      </c>
    </row>
    <row r="2734" spans="1:31" ht="14.45" customHeight="1" x14ac:dyDescent="0.25">
      <c r="A2734" s="7" t="s">
        <v>1818</v>
      </c>
      <c r="B2734" s="7" t="s">
        <v>5063</v>
      </c>
      <c r="C2734" s="7" t="s">
        <v>5087</v>
      </c>
      <c r="D2734" s="7" t="s">
        <v>5112</v>
      </c>
      <c r="E2734" s="8" t="s">
        <v>5113</v>
      </c>
      <c r="F2734" s="8"/>
      <c r="G2734" s="8"/>
      <c r="H2734" s="7"/>
      <c r="I2734" s="7"/>
      <c r="J2734" s="7"/>
      <c r="K2734" s="7"/>
      <c r="L2734" s="7"/>
      <c r="M2734" s="7"/>
      <c r="N2734" s="7"/>
      <c r="O2734" s="7"/>
      <c r="P2734" s="7"/>
      <c r="Q2734" s="7"/>
      <c r="R2734" s="6">
        <f t="shared" si="170"/>
        <v>0</v>
      </c>
      <c r="S2734" s="6">
        <f t="shared" si="171"/>
        <v>0</v>
      </c>
      <c r="T2734" s="7"/>
      <c r="U2734" s="7"/>
      <c r="V2734" s="7"/>
      <c r="W2734" s="7"/>
      <c r="X2734" s="7"/>
      <c r="Y2734" s="7"/>
      <c r="Z2734" s="7"/>
      <c r="AA2734" s="7"/>
      <c r="AB2734" s="7"/>
      <c r="AC2734" s="7"/>
      <c r="AD2734" s="6">
        <f t="shared" si="172"/>
        <v>0</v>
      </c>
      <c r="AE2734" s="6">
        <f t="shared" si="173"/>
        <v>0</v>
      </c>
    </row>
    <row r="2735" spans="1:31" ht="14.45" customHeight="1" x14ac:dyDescent="0.25">
      <c r="A2735" s="7" t="s">
        <v>1818</v>
      </c>
      <c r="B2735" s="7" t="s">
        <v>5063</v>
      </c>
      <c r="C2735" s="7" t="s">
        <v>5087</v>
      </c>
      <c r="D2735" s="7" t="s">
        <v>5114</v>
      </c>
      <c r="E2735" s="8" t="s">
        <v>5115</v>
      </c>
      <c r="F2735" s="8"/>
      <c r="G2735" s="8"/>
      <c r="H2735" s="7"/>
      <c r="I2735" s="7"/>
      <c r="J2735" s="7"/>
      <c r="K2735" s="7"/>
      <c r="L2735" s="7"/>
      <c r="M2735" s="7"/>
      <c r="N2735" s="7"/>
      <c r="O2735" s="7"/>
      <c r="P2735" s="7"/>
      <c r="Q2735" s="7"/>
      <c r="R2735" s="6">
        <f t="shared" si="170"/>
        <v>0</v>
      </c>
      <c r="S2735" s="6">
        <f t="shared" si="171"/>
        <v>0</v>
      </c>
      <c r="T2735" s="7"/>
      <c r="U2735" s="7"/>
      <c r="V2735" s="7"/>
      <c r="W2735" s="7"/>
      <c r="X2735" s="7"/>
      <c r="Y2735" s="7"/>
      <c r="Z2735" s="7"/>
      <c r="AA2735" s="7"/>
      <c r="AB2735" s="7"/>
      <c r="AC2735" s="7"/>
      <c r="AD2735" s="6">
        <f t="shared" si="172"/>
        <v>0</v>
      </c>
      <c r="AE2735" s="6">
        <f t="shared" si="173"/>
        <v>0</v>
      </c>
    </row>
    <row r="2736" spans="1:31" ht="14.45" customHeight="1" x14ac:dyDescent="0.25">
      <c r="A2736" s="7" t="s">
        <v>1818</v>
      </c>
      <c r="B2736" s="7" t="s">
        <v>5063</v>
      </c>
      <c r="C2736" s="7" t="s">
        <v>5087</v>
      </c>
      <c r="D2736" s="7" t="s">
        <v>5116</v>
      </c>
      <c r="E2736" s="8" t="s">
        <v>5117</v>
      </c>
      <c r="F2736" s="8"/>
      <c r="G2736" s="8"/>
      <c r="H2736" s="7"/>
      <c r="I2736" s="7"/>
      <c r="J2736" s="7"/>
      <c r="K2736" s="7"/>
      <c r="L2736" s="7"/>
      <c r="M2736" s="7"/>
      <c r="N2736" s="7"/>
      <c r="O2736" s="7"/>
      <c r="P2736" s="7"/>
      <c r="Q2736" s="7"/>
      <c r="R2736" s="6">
        <f t="shared" si="170"/>
        <v>0</v>
      </c>
      <c r="S2736" s="6">
        <f t="shared" si="171"/>
        <v>0</v>
      </c>
      <c r="T2736" s="7"/>
      <c r="U2736" s="7"/>
      <c r="V2736" s="7"/>
      <c r="W2736" s="7"/>
      <c r="X2736" s="7"/>
      <c r="Y2736" s="7"/>
      <c r="Z2736" s="7"/>
      <c r="AA2736" s="7"/>
      <c r="AB2736" s="7"/>
      <c r="AC2736" s="7"/>
      <c r="AD2736" s="6">
        <f t="shared" si="172"/>
        <v>0</v>
      </c>
      <c r="AE2736" s="6">
        <f t="shared" si="173"/>
        <v>0</v>
      </c>
    </row>
    <row r="2737" spans="1:31" ht="14.45" customHeight="1" x14ac:dyDescent="0.25">
      <c r="A2737" s="7" t="s">
        <v>1818</v>
      </c>
      <c r="B2737" s="7" t="s">
        <v>5063</v>
      </c>
      <c r="C2737" s="7" t="s">
        <v>5087</v>
      </c>
      <c r="D2737" s="7" t="s">
        <v>5118</v>
      </c>
      <c r="E2737" s="8" t="s">
        <v>5119</v>
      </c>
      <c r="F2737" s="8"/>
      <c r="G2737" s="8"/>
      <c r="H2737" s="7"/>
      <c r="I2737" s="7"/>
      <c r="J2737" s="7"/>
      <c r="K2737" s="7"/>
      <c r="L2737" s="7"/>
      <c r="M2737" s="7"/>
      <c r="N2737" s="7"/>
      <c r="O2737" s="7"/>
      <c r="P2737" s="7"/>
      <c r="Q2737" s="7"/>
      <c r="R2737" s="6">
        <f t="shared" si="170"/>
        <v>0</v>
      </c>
      <c r="S2737" s="6">
        <f t="shared" si="171"/>
        <v>0</v>
      </c>
      <c r="T2737" s="7"/>
      <c r="U2737" s="7"/>
      <c r="V2737" s="7"/>
      <c r="W2737" s="7"/>
      <c r="X2737" s="7"/>
      <c r="Y2737" s="7"/>
      <c r="Z2737" s="7"/>
      <c r="AA2737" s="7"/>
      <c r="AB2737" s="7"/>
      <c r="AC2737" s="7"/>
      <c r="AD2737" s="6">
        <f t="shared" si="172"/>
        <v>0</v>
      </c>
      <c r="AE2737" s="6">
        <f t="shared" si="173"/>
        <v>0</v>
      </c>
    </row>
    <row r="2738" spans="1:31" ht="14.45" customHeight="1" x14ac:dyDescent="0.25">
      <c r="A2738" s="7" t="s">
        <v>1818</v>
      </c>
      <c r="B2738" s="7" t="s">
        <v>5063</v>
      </c>
      <c r="C2738" s="7" t="s">
        <v>5087</v>
      </c>
      <c r="D2738" s="7" t="s">
        <v>5120</v>
      </c>
      <c r="E2738" s="8" t="s">
        <v>5121</v>
      </c>
      <c r="F2738" s="8"/>
      <c r="G2738" s="8"/>
      <c r="H2738" s="7"/>
      <c r="I2738" s="7"/>
      <c r="J2738" s="7"/>
      <c r="K2738" s="7"/>
      <c r="L2738" s="7"/>
      <c r="M2738" s="7"/>
      <c r="N2738" s="7"/>
      <c r="O2738" s="7"/>
      <c r="P2738" s="7"/>
      <c r="Q2738" s="7"/>
      <c r="R2738" s="6">
        <f t="shared" si="170"/>
        <v>0</v>
      </c>
      <c r="S2738" s="6">
        <f t="shared" si="171"/>
        <v>0</v>
      </c>
      <c r="T2738" s="7"/>
      <c r="U2738" s="7"/>
      <c r="V2738" s="7"/>
      <c r="W2738" s="7"/>
      <c r="X2738" s="7"/>
      <c r="Y2738" s="7"/>
      <c r="Z2738" s="7"/>
      <c r="AA2738" s="7"/>
      <c r="AB2738" s="7"/>
      <c r="AC2738" s="7"/>
      <c r="AD2738" s="6">
        <f t="shared" si="172"/>
        <v>0</v>
      </c>
      <c r="AE2738" s="6">
        <f t="shared" si="173"/>
        <v>0</v>
      </c>
    </row>
    <row r="2739" spans="1:31" ht="14.45" customHeight="1" x14ac:dyDescent="0.25">
      <c r="A2739" s="7" t="s">
        <v>1818</v>
      </c>
      <c r="B2739" s="7" t="s">
        <v>5063</v>
      </c>
      <c r="C2739" s="7" t="s">
        <v>5087</v>
      </c>
      <c r="D2739" s="7" t="s">
        <v>5122</v>
      </c>
      <c r="E2739" s="8" t="s">
        <v>5123</v>
      </c>
      <c r="F2739" s="8"/>
      <c r="G2739" s="8"/>
      <c r="H2739" s="7"/>
      <c r="I2739" s="7"/>
      <c r="J2739" s="7"/>
      <c r="K2739" s="7"/>
      <c r="L2739" s="7"/>
      <c r="M2739" s="7"/>
      <c r="N2739" s="7"/>
      <c r="O2739" s="7"/>
      <c r="P2739" s="7"/>
      <c r="Q2739" s="7"/>
      <c r="R2739" s="6">
        <f t="shared" si="170"/>
        <v>0</v>
      </c>
      <c r="S2739" s="6">
        <f t="shared" si="171"/>
        <v>0</v>
      </c>
      <c r="T2739" s="7"/>
      <c r="U2739" s="7"/>
      <c r="V2739" s="7"/>
      <c r="W2739" s="7"/>
      <c r="X2739" s="7"/>
      <c r="Y2739" s="7"/>
      <c r="Z2739" s="7"/>
      <c r="AA2739" s="7"/>
      <c r="AB2739" s="7"/>
      <c r="AC2739" s="7"/>
      <c r="AD2739" s="6">
        <f t="shared" si="172"/>
        <v>0</v>
      </c>
      <c r="AE2739" s="6">
        <f t="shared" si="173"/>
        <v>0</v>
      </c>
    </row>
    <row r="2740" spans="1:31" ht="14.45" customHeight="1" x14ac:dyDescent="0.25">
      <c r="A2740" s="7" t="s">
        <v>1818</v>
      </c>
      <c r="B2740" s="7" t="s">
        <v>5063</v>
      </c>
      <c r="C2740" s="7" t="s">
        <v>5087</v>
      </c>
      <c r="D2740" s="7" t="s">
        <v>5124</v>
      </c>
      <c r="E2740" s="8" t="s">
        <v>5125</v>
      </c>
      <c r="F2740" s="8"/>
      <c r="G2740" s="8"/>
      <c r="H2740" s="7"/>
      <c r="I2740" s="7"/>
      <c r="J2740" s="7"/>
      <c r="K2740" s="7"/>
      <c r="L2740" s="7"/>
      <c r="M2740" s="7"/>
      <c r="N2740" s="7"/>
      <c r="O2740" s="7"/>
      <c r="P2740" s="7"/>
      <c r="Q2740" s="7"/>
      <c r="R2740" s="6">
        <f t="shared" si="170"/>
        <v>0</v>
      </c>
      <c r="S2740" s="6">
        <f t="shared" si="171"/>
        <v>0</v>
      </c>
      <c r="T2740" s="7"/>
      <c r="U2740" s="7"/>
      <c r="V2740" s="7"/>
      <c r="W2740" s="7"/>
      <c r="X2740" s="7"/>
      <c r="Y2740" s="7"/>
      <c r="Z2740" s="7"/>
      <c r="AA2740" s="7"/>
      <c r="AB2740" s="7"/>
      <c r="AC2740" s="7"/>
      <c r="AD2740" s="6">
        <f t="shared" si="172"/>
        <v>0</v>
      </c>
      <c r="AE2740" s="6">
        <f t="shared" si="173"/>
        <v>0</v>
      </c>
    </row>
    <row r="2741" spans="1:31" ht="14.45" customHeight="1" x14ac:dyDescent="0.25">
      <c r="A2741" s="7" t="s">
        <v>1818</v>
      </c>
      <c r="B2741" s="7" t="s">
        <v>5063</v>
      </c>
      <c r="C2741" s="7" t="s">
        <v>5087</v>
      </c>
      <c r="D2741" s="7" t="s">
        <v>5126</v>
      </c>
      <c r="E2741" s="8" t="s">
        <v>5127</v>
      </c>
      <c r="F2741" s="8"/>
      <c r="G2741" s="8"/>
      <c r="H2741" s="7"/>
      <c r="I2741" s="7"/>
      <c r="J2741" s="7"/>
      <c r="K2741" s="7"/>
      <c r="L2741" s="7"/>
      <c r="M2741" s="7"/>
      <c r="N2741" s="7"/>
      <c r="O2741" s="7"/>
      <c r="P2741" s="7"/>
      <c r="Q2741" s="7"/>
      <c r="R2741" s="6">
        <f t="shared" si="170"/>
        <v>0</v>
      </c>
      <c r="S2741" s="6">
        <f t="shared" si="171"/>
        <v>0</v>
      </c>
      <c r="T2741" s="7"/>
      <c r="U2741" s="7"/>
      <c r="V2741" s="7"/>
      <c r="W2741" s="7"/>
      <c r="X2741" s="7"/>
      <c r="Y2741" s="7"/>
      <c r="Z2741" s="7"/>
      <c r="AA2741" s="7"/>
      <c r="AB2741" s="7"/>
      <c r="AC2741" s="7"/>
      <c r="AD2741" s="6">
        <f t="shared" si="172"/>
        <v>0</v>
      </c>
      <c r="AE2741" s="6">
        <f t="shared" si="173"/>
        <v>0</v>
      </c>
    </row>
    <row r="2742" spans="1:31" ht="14.45" customHeight="1" x14ac:dyDescent="0.25">
      <c r="A2742" s="7" t="s">
        <v>1818</v>
      </c>
      <c r="B2742" s="7" t="s">
        <v>5063</v>
      </c>
      <c r="C2742" s="7" t="s">
        <v>5087</v>
      </c>
      <c r="D2742" s="7" t="s">
        <v>5128</v>
      </c>
      <c r="E2742" s="8" t="s">
        <v>5129</v>
      </c>
      <c r="F2742" s="8"/>
      <c r="G2742" s="8"/>
      <c r="H2742" s="7"/>
      <c r="I2742" s="7"/>
      <c r="J2742" s="7"/>
      <c r="K2742" s="7"/>
      <c r="L2742" s="7"/>
      <c r="M2742" s="7"/>
      <c r="N2742" s="7"/>
      <c r="O2742" s="7"/>
      <c r="P2742" s="7"/>
      <c r="Q2742" s="7"/>
      <c r="R2742" s="6">
        <f t="shared" si="170"/>
        <v>0</v>
      </c>
      <c r="S2742" s="6">
        <f t="shared" si="171"/>
        <v>0</v>
      </c>
      <c r="T2742" s="7"/>
      <c r="U2742" s="7"/>
      <c r="V2742" s="7"/>
      <c r="W2742" s="7"/>
      <c r="X2742" s="7"/>
      <c r="Y2742" s="7"/>
      <c r="Z2742" s="7"/>
      <c r="AA2742" s="7"/>
      <c r="AB2742" s="7"/>
      <c r="AC2742" s="7"/>
      <c r="AD2742" s="6">
        <f t="shared" si="172"/>
        <v>0</v>
      </c>
      <c r="AE2742" s="6">
        <f t="shared" si="173"/>
        <v>0</v>
      </c>
    </row>
    <row r="2743" spans="1:31" ht="14.45" customHeight="1" x14ac:dyDescent="0.25">
      <c r="A2743" s="7" t="s">
        <v>1818</v>
      </c>
      <c r="B2743" s="7" t="s">
        <v>5063</v>
      </c>
      <c r="C2743" s="7" t="s">
        <v>5087</v>
      </c>
      <c r="D2743" s="7" t="s">
        <v>5130</v>
      </c>
      <c r="E2743" s="8" t="s">
        <v>5131</v>
      </c>
      <c r="F2743" s="8"/>
      <c r="G2743" s="8"/>
      <c r="H2743" s="7"/>
      <c r="I2743" s="7"/>
      <c r="J2743" s="7"/>
      <c r="K2743" s="7"/>
      <c r="L2743" s="7"/>
      <c r="M2743" s="7"/>
      <c r="N2743" s="7"/>
      <c r="O2743" s="7"/>
      <c r="P2743" s="7"/>
      <c r="Q2743" s="7"/>
      <c r="R2743" s="6">
        <f t="shared" si="170"/>
        <v>0</v>
      </c>
      <c r="S2743" s="6">
        <f t="shared" si="171"/>
        <v>0</v>
      </c>
      <c r="T2743" s="7"/>
      <c r="U2743" s="7"/>
      <c r="V2743" s="7"/>
      <c r="W2743" s="7"/>
      <c r="X2743" s="7"/>
      <c r="Y2743" s="7"/>
      <c r="Z2743" s="7"/>
      <c r="AA2743" s="7"/>
      <c r="AB2743" s="7"/>
      <c r="AC2743" s="7"/>
      <c r="AD2743" s="6">
        <f t="shared" si="172"/>
        <v>0</v>
      </c>
      <c r="AE2743" s="6">
        <f t="shared" si="173"/>
        <v>0</v>
      </c>
    </row>
    <row r="2744" spans="1:31" ht="14.45" customHeight="1" x14ac:dyDescent="0.25">
      <c r="A2744" s="7" t="s">
        <v>1818</v>
      </c>
      <c r="B2744" s="7" t="s">
        <v>5063</v>
      </c>
      <c r="C2744" s="7" t="s">
        <v>5087</v>
      </c>
      <c r="D2744" s="7" t="s">
        <v>5132</v>
      </c>
      <c r="E2744" s="8" t="s">
        <v>5133</v>
      </c>
      <c r="F2744" s="8"/>
      <c r="G2744" s="8"/>
      <c r="H2744" s="7"/>
      <c r="I2744" s="7"/>
      <c r="J2744" s="7"/>
      <c r="K2744" s="7"/>
      <c r="L2744" s="7"/>
      <c r="M2744" s="7"/>
      <c r="N2744" s="7"/>
      <c r="O2744" s="7"/>
      <c r="P2744" s="7"/>
      <c r="Q2744" s="7"/>
      <c r="R2744" s="6">
        <f t="shared" si="170"/>
        <v>0</v>
      </c>
      <c r="S2744" s="6">
        <f t="shared" si="171"/>
        <v>0</v>
      </c>
      <c r="T2744" s="7"/>
      <c r="U2744" s="7"/>
      <c r="V2744" s="7"/>
      <c r="W2744" s="7"/>
      <c r="X2744" s="7"/>
      <c r="Y2744" s="7"/>
      <c r="Z2744" s="7"/>
      <c r="AA2744" s="7"/>
      <c r="AB2744" s="7"/>
      <c r="AC2744" s="7"/>
      <c r="AD2744" s="6">
        <f t="shared" si="172"/>
        <v>0</v>
      </c>
      <c r="AE2744" s="6">
        <f t="shared" si="173"/>
        <v>0</v>
      </c>
    </row>
    <row r="2745" spans="1:31" ht="14.45" customHeight="1" x14ac:dyDescent="0.25">
      <c r="A2745" s="7" t="s">
        <v>1818</v>
      </c>
      <c r="B2745" s="7" t="s">
        <v>5063</v>
      </c>
      <c r="C2745" s="7" t="s">
        <v>5087</v>
      </c>
      <c r="D2745" s="7" t="s">
        <v>5134</v>
      </c>
      <c r="E2745" s="8" t="s">
        <v>5135</v>
      </c>
      <c r="F2745" s="8"/>
      <c r="G2745" s="8"/>
      <c r="H2745" s="7"/>
      <c r="I2745" s="7"/>
      <c r="J2745" s="7"/>
      <c r="K2745" s="7"/>
      <c r="L2745" s="7"/>
      <c r="M2745" s="7"/>
      <c r="N2745" s="7"/>
      <c r="O2745" s="7"/>
      <c r="P2745" s="7"/>
      <c r="Q2745" s="7"/>
      <c r="R2745" s="6">
        <f t="shared" si="170"/>
        <v>0</v>
      </c>
      <c r="S2745" s="6">
        <f t="shared" si="171"/>
        <v>0</v>
      </c>
      <c r="T2745" s="7"/>
      <c r="U2745" s="7"/>
      <c r="V2745" s="7"/>
      <c r="W2745" s="7"/>
      <c r="X2745" s="7"/>
      <c r="Y2745" s="7"/>
      <c r="Z2745" s="7"/>
      <c r="AA2745" s="7"/>
      <c r="AB2745" s="7"/>
      <c r="AC2745" s="7"/>
      <c r="AD2745" s="6">
        <f t="shared" si="172"/>
        <v>0</v>
      </c>
      <c r="AE2745" s="6">
        <f t="shared" si="173"/>
        <v>0</v>
      </c>
    </row>
    <row r="2746" spans="1:31" ht="14.45" customHeight="1" x14ac:dyDescent="0.25">
      <c r="A2746" s="7" t="s">
        <v>1818</v>
      </c>
      <c r="B2746" s="7" t="s">
        <v>5063</v>
      </c>
      <c r="C2746" s="7" t="s">
        <v>5087</v>
      </c>
      <c r="D2746" s="7" t="s">
        <v>5136</v>
      </c>
      <c r="E2746" s="8" t="s">
        <v>5137</v>
      </c>
      <c r="F2746" s="8"/>
      <c r="G2746" s="8"/>
      <c r="H2746" s="7"/>
      <c r="I2746" s="7"/>
      <c r="J2746" s="7"/>
      <c r="K2746" s="7"/>
      <c r="L2746" s="7"/>
      <c r="M2746" s="7"/>
      <c r="N2746" s="7"/>
      <c r="O2746" s="7"/>
      <c r="P2746" s="7"/>
      <c r="Q2746" s="7"/>
      <c r="R2746" s="6">
        <f t="shared" si="170"/>
        <v>0</v>
      </c>
      <c r="S2746" s="6">
        <f t="shared" si="171"/>
        <v>0</v>
      </c>
      <c r="T2746" s="7"/>
      <c r="U2746" s="7"/>
      <c r="V2746" s="7"/>
      <c r="W2746" s="7"/>
      <c r="X2746" s="7"/>
      <c r="Y2746" s="7"/>
      <c r="Z2746" s="7"/>
      <c r="AA2746" s="7"/>
      <c r="AB2746" s="7"/>
      <c r="AC2746" s="7"/>
      <c r="AD2746" s="6">
        <f t="shared" si="172"/>
        <v>0</v>
      </c>
      <c r="AE2746" s="6">
        <f t="shared" si="173"/>
        <v>0</v>
      </c>
    </row>
    <row r="2747" spans="1:31" ht="14.45" customHeight="1" x14ac:dyDescent="0.25">
      <c r="A2747" s="7" t="s">
        <v>1818</v>
      </c>
      <c r="B2747" s="7" t="s">
        <v>5063</v>
      </c>
      <c r="C2747" s="7" t="s">
        <v>5087</v>
      </c>
      <c r="D2747" s="7" t="s">
        <v>5138</v>
      </c>
      <c r="E2747" s="8" t="s">
        <v>5139</v>
      </c>
      <c r="F2747" s="8"/>
      <c r="G2747" s="8"/>
      <c r="H2747" s="7"/>
      <c r="I2747" s="7"/>
      <c r="J2747" s="7"/>
      <c r="K2747" s="7"/>
      <c r="L2747" s="7"/>
      <c r="M2747" s="7"/>
      <c r="N2747" s="7"/>
      <c r="O2747" s="7"/>
      <c r="P2747" s="7"/>
      <c r="Q2747" s="7"/>
      <c r="R2747" s="6">
        <f t="shared" si="170"/>
        <v>0</v>
      </c>
      <c r="S2747" s="6">
        <f t="shared" si="171"/>
        <v>0</v>
      </c>
      <c r="T2747" s="7"/>
      <c r="U2747" s="7"/>
      <c r="V2747" s="7"/>
      <c r="W2747" s="7"/>
      <c r="X2747" s="7"/>
      <c r="Y2747" s="7"/>
      <c r="Z2747" s="7"/>
      <c r="AA2747" s="7"/>
      <c r="AB2747" s="7"/>
      <c r="AC2747" s="7"/>
      <c r="AD2747" s="6">
        <f t="shared" si="172"/>
        <v>0</v>
      </c>
      <c r="AE2747" s="6">
        <f t="shared" si="173"/>
        <v>0</v>
      </c>
    </row>
    <row r="2748" spans="1:31" ht="14.45" customHeight="1" x14ac:dyDescent="0.25">
      <c r="A2748" s="7" t="s">
        <v>1818</v>
      </c>
      <c r="B2748" s="7" t="s">
        <v>5063</v>
      </c>
      <c r="C2748" s="7" t="s">
        <v>5087</v>
      </c>
      <c r="D2748" s="7" t="s">
        <v>5140</v>
      </c>
      <c r="E2748" s="8" t="s">
        <v>5141</v>
      </c>
      <c r="F2748" s="8"/>
      <c r="G2748" s="8"/>
      <c r="H2748" s="7"/>
      <c r="I2748" s="7"/>
      <c r="J2748" s="7"/>
      <c r="K2748" s="7"/>
      <c r="L2748" s="7"/>
      <c r="M2748" s="7"/>
      <c r="N2748" s="7"/>
      <c r="O2748" s="7"/>
      <c r="P2748" s="7"/>
      <c r="Q2748" s="7"/>
      <c r="R2748" s="6">
        <f t="shared" si="170"/>
        <v>0</v>
      </c>
      <c r="S2748" s="6">
        <f t="shared" si="171"/>
        <v>0</v>
      </c>
      <c r="T2748" s="7"/>
      <c r="U2748" s="7"/>
      <c r="V2748" s="7"/>
      <c r="W2748" s="7"/>
      <c r="X2748" s="7"/>
      <c r="Y2748" s="7"/>
      <c r="Z2748" s="7"/>
      <c r="AA2748" s="7"/>
      <c r="AB2748" s="7"/>
      <c r="AC2748" s="7"/>
      <c r="AD2748" s="6">
        <f t="shared" si="172"/>
        <v>0</v>
      </c>
      <c r="AE2748" s="6">
        <f t="shared" si="173"/>
        <v>0</v>
      </c>
    </row>
    <row r="2749" spans="1:31" ht="14.45" customHeight="1" x14ac:dyDescent="0.25">
      <c r="A2749" s="7" t="s">
        <v>1818</v>
      </c>
      <c r="B2749" s="7" t="s">
        <v>5063</v>
      </c>
      <c r="C2749" s="7" t="s">
        <v>5087</v>
      </c>
      <c r="D2749" s="7" t="s">
        <v>5142</v>
      </c>
      <c r="E2749" s="8" t="s">
        <v>5143</v>
      </c>
      <c r="F2749" s="8"/>
      <c r="G2749" s="8"/>
      <c r="H2749" s="7"/>
      <c r="I2749" s="7"/>
      <c r="J2749" s="7"/>
      <c r="K2749" s="7"/>
      <c r="L2749" s="7"/>
      <c r="M2749" s="7"/>
      <c r="N2749" s="7"/>
      <c r="O2749" s="7"/>
      <c r="P2749" s="7"/>
      <c r="Q2749" s="7"/>
      <c r="R2749" s="6">
        <f t="shared" si="170"/>
        <v>0</v>
      </c>
      <c r="S2749" s="6">
        <f t="shared" si="171"/>
        <v>0</v>
      </c>
      <c r="T2749" s="7"/>
      <c r="U2749" s="7"/>
      <c r="V2749" s="7"/>
      <c r="W2749" s="7"/>
      <c r="X2749" s="7"/>
      <c r="Y2749" s="7"/>
      <c r="Z2749" s="7"/>
      <c r="AA2749" s="7"/>
      <c r="AB2749" s="7"/>
      <c r="AC2749" s="7"/>
      <c r="AD2749" s="6">
        <f t="shared" si="172"/>
        <v>0</v>
      </c>
      <c r="AE2749" s="6">
        <f t="shared" si="173"/>
        <v>0</v>
      </c>
    </row>
    <row r="2750" spans="1:31" ht="14.45" customHeight="1" x14ac:dyDescent="0.25">
      <c r="A2750" s="7" t="s">
        <v>1818</v>
      </c>
      <c r="B2750" s="7" t="s">
        <v>5063</v>
      </c>
      <c r="C2750" s="7" t="s">
        <v>5144</v>
      </c>
      <c r="D2750" s="7" t="s">
        <v>5145</v>
      </c>
      <c r="E2750" s="8" t="s">
        <v>5146</v>
      </c>
      <c r="F2750" s="8"/>
      <c r="G2750" s="8"/>
      <c r="H2750" s="7"/>
      <c r="I2750" s="7"/>
      <c r="J2750" s="7"/>
      <c r="K2750" s="7"/>
      <c r="L2750" s="7"/>
      <c r="M2750" s="7"/>
      <c r="N2750" s="7"/>
      <c r="O2750" s="7"/>
      <c r="P2750" s="7"/>
      <c r="Q2750" s="7"/>
      <c r="R2750" s="6">
        <f t="shared" si="170"/>
        <v>0</v>
      </c>
      <c r="S2750" s="6">
        <f t="shared" si="171"/>
        <v>0</v>
      </c>
      <c r="T2750" s="7"/>
      <c r="U2750" s="7"/>
      <c r="V2750" s="7"/>
      <c r="W2750" s="7"/>
      <c r="X2750" s="7"/>
      <c r="Y2750" s="7"/>
      <c r="Z2750" s="7"/>
      <c r="AA2750" s="7"/>
      <c r="AB2750" s="7"/>
      <c r="AC2750" s="7"/>
      <c r="AD2750" s="6">
        <f t="shared" si="172"/>
        <v>0</v>
      </c>
      <c r="AE2750" s="6">
        <f t="shared" si="173"/>
        <v>0</v>
      </c>
    </row>
    <row r="2751" spans="1:31" ht="14.45" customHeight="1" x14ac:dyDescent="0.25">
      <c r="A2751" s="7" t="s">
        <v>1818</v>
      </c>
      <c r="B2751" s="7" t="s">
        <v>5063</v>
      </c>
      <c r="C2751" s="7" t="s">
        <v>5144</v>
      </c>
      <c r="D2751" s="7" t="s">
        <v>5147</v>
      </c>
      <c r="E2751" s="8" t="s">
        <v>5148</v>
      </c>
      <c r="F2751" s="8"/>
      <c r="G2751" s="8"/>
      <c r="H2751" s="7"/>
      <c r="I2751" s="7"/>
      <c r="J2751" s="7"/>
      <c r="K2751" s="7"/>
      <c r="L2751" s="7"/>
      <c r="M2751" s="7"/>
      <c r="N2751" s="7"/>
      <c r="O2751" s="7"/>
      <c r="P2751" s="7"/>
      <c r="Q2751" s="7"/>
      <c r="R2751" s="6">
        <f t="shared" si="170"/>
        <v>0</v>
      </c>
      <c r="S2751" s="6">
        <f t="shared" si="171"/>
        <v>0</v>
      </c>
      <c r="T2751" s="7"/>
      <c r="U2751" s="7"/>
      <c r="V2751" s="7"/>
      <c r="W2751" s="7"/>
      <c r="X2751" s="7"/>
      <c r="Y2751" s="7"/>
      <c r="Z2751" s="7"/>
      <c r="AA2751" s="7"/>
      <c r="AB2751" s="7"/>
      <c r="AC2751" s="7"/>
      <c r="AD2751" s="6">
        <f t="shared" si="172"/>
        <v>0</v>
      </c>
      <c r="AE2751" s="6">
        <f t="shared" si="173"/>
        <v>0</v>
      </c>
    </row>
    <row r="2752" spans="1:31" ht="14.45" customHeight="1" x14ac:dyDescent="0.25">
      <c r="A2752" s="7" t="s">
        <v>1818</v>
      </c>
      <c r="B2752" s="7" t="s">
        <v>5063</v>
      </c>
      <c r="C2752" s="7" t="s">
        <v>5144</v>
      </c>
      <c r="D2752" s="7" t="s">
        <v>5149</v>
      </c>
      <c r="E2752" s="8" t="s">
        <v>5150</v>
      </c>
      <c r="F2752" s="8"/>
      <c r="G2752" s="8"/>
      <c r="H2752" s="7"/>
      <c r="I2752" s="7"/>
      <c r="J2752" s="7"/>
      <c r="K2752" s="7"/>
      <c r="L2752" s="7"/>
      <c r="M2752" s="7"/>
      <c r="N2752" s="7"/>
      <c r="O2752" s="7"/>
      <c r="P2752" s="7"/>
      <c r="Q2752" s="7"/>
      <c r="R2752" s="6">
        <f t="shared" si="170"/>
        <v>0</v>
      </c>
      <c r="S2752" s="6">
        <f t="shared" si="171"/>
        <v>0</v>
      </c>
      <c r="T2752" s="7"/>
      <c r="U2752" s="7"/>
      <c r="V2752" s="7"/>
      <c r="W2752" s="7"/>
      <c r="X2752" s="7"/>
      <c r="Y2752" s="7"/>
      <c r="Z2752" s="7"/>
      <c r="AA2752" s="7"/>
      <c r="AB2752" s="7"/>
      <c r="AC2752" s="7"/>
      <c r="AD2752" s="6">
        <f t="shared" si="172"/>
        <v>0</v>
      </c>
      <c r="AE2752" s="6">
        <f t="shared" si="173"/>
        <v>0</v>
      </c>
    </row>
    <row r="2753" spans="1:31" ht="14.45" customHeight="1" x14ac:dyDescent="0.25">
      <c r="A2753" s="7" t="s">
        <v>1818</v>
      </c>
      <c r="B2753" s="7" t="s">
        <v>5063</v>
      </c>
      <c r="C2753" s="7" t="s">
        <v>5144</v>
      </c>
      <c r="D2753" s="7" t="s">
        <v>5151</v>
      </c>
      <c r="E2753" s="8" t="s">
        <v>5152</v>
      </c>
      <c r="F2753" s="8"/>
      <c r="G2753" s="8"/>
      <c r="H2753" s="7"/>
      <c r="I2753" s="7"/>
      <c r="J2753" s="7"/>
      <c r="K2753" s="7"/>
      <c r="L2753" s="7"/>
      <c r="M2753" s="7"/>
      <c r="N2753" s="7"/>
      <c r="O2753" s="7"/>
      <c r="P2753" s="7"/>
      <c r="Q2753" s="7"/>
      <c r="R2753" s="6">
        <f t="shared" si="170"/>
        <v>0</v>
      </c>
      <c r="S2753" s="6">
        <f t="shared" si="171"/>
        <v>0</v>
      </c>
      <c r="T2753" s="7"/>
      <c r="U2753" s="7"/>
      <c r="V2753" s="7"/>
      <c r="W2753" s="7"/>
      <c r="X2753" s="7"/>
      <c r="Y2753" s="7"/>
      <c r="Z2753" s="7"/>
      <c r="AA2753" s="7"/>
      <c r="AB2753" s="7"/>
      <c r="AC2753" s="7"/>
      <c r="AD2753" s="6">
        <f t="shared" si="172"/>
        <v>0</v>
      </c>
      <c r="AE2753" s="6">
        <f t="shared" si="173"/>
        <v>0</v>
      </c>
    </row>
    <row r="2754" spans="1:31" ht="14.45" customHeight="1" x14ac:dyDescent="0.25">
      <c r="A2754" s="7" t="s">
        <v>1818</v>
      </c>
      <c r="B2754" s="7" t="s">
        <v>5063</v>
      </c>
      <c r="C2754" s="7" t="s">
        <v>5144</v>
      </c>
      <c r="D2754" s="7" t="s">
        <v>5153</v>
      </c>
      <c r="E2754" s="8" t="s">
        <v>5154</v>
      </c>
      <c r="F2754" s="8"/>
      <c r="G2754" s="8"/>
      <c r="H2754" s="7"/>
      <c r="I2754" s="7"/>
      <c r="J2754" s="7"/>
      <c r="K2754" s="7"/>
      <c r="L2754" s="7"/>
      <c r="M2754" s="7"/>
      <c r="N2754" s="7"/>
      <c r="O2754" s="7"/>
      <c r="P2754" s="7"/>
      <c r="Q2754" s="7"/>
      <c r="R2754" s="6">
        <f t="shared" si="170"/>
        <v>0</v>
      </c>
      <c r="S2754" s="6">
        <f t="shared" si="171"/>
        <v>0</v>
      </c>
      <c r="T2754" s="7"/>
      <c r="U2754" s="7"/>
      <c r="V2754" s="7"/>
      <c r="W2754" s="7"/>
      <c r="X2754" s="7"/>
      <c r="Y2754" s="7"/>
      <c r="Z2754" s="7"/>
      <c r="AA2754" s="7"/>
      <c r="AB2754" s="7"/>
      <c r="AC2754" s="7"/>
      <c r="AD2754" s="6">
        <f t="shared" si="172"/>
        <v>0</v>
      </c>
      <c r="AE2754" s="6">
        <f t="shared" si="173"/>
        <v>0</v>
      </c>
    </row>
    <row r="2755" spans="1:31" ht="14.45" customHeight="1" x14ac:dyDescent="0.25">
      <c r="A2755" s="7" t="s">
        <v>1818</v>
      </c>
      <c r="B2755" s="7" t="s">
        <v>5063</v>
      </c>
      <c r="C2755" s="7" t="s">
        <v>5144</v>
      </c>
      <c r="D2755" s="7" t="s">
        <v>5155</v>
      </c>
      <c r="E2755" s="8" t="s">
        <v>5156</v>
      </c>
      <c r="F2755" s="8"/>
      <c r="G2755" s="8"/>
      <c r="H2755" s="7"/>
      <c r="I2755" s="7"/>
      <c r="J2755" s="7"/>
      <c r="K2755" s="7"/>
      <c r="L2755" s="7"/>
      <c r="M2755" s="7"/>
      <c r="N2755" s="7"/>
      <c r="O2755" s="7"/>
      <c r="P2755" s="7"/>
      <c r="Q2755" s="7"/>
      <c r="R2755" s="6">
        <f t="shared" si="170"/>
        <v>0</v>
      </c>
      <c r="S2755" s="6">
        <f t="shared" si="171"/>
        <v>0</v>
      </c>
      <c r="T2755" s="7"/>
      <c r="U2755" s="7"/>
      <c r="V2755" s="7"/>
      <c r="W2755" s="7"/>
      <c r="X2755" s="7"/>
      <c r="Y2755" s="7"/>
      <c r="Z2755" s="7"/>
      <c r="AA2755" s="7"/>
      <c r="AB2755" s="7"/>
      <c r="AC2755" s="7"/>
      <c r="AD2755" s="6">
        <f t="shared" si="172"/>
        <v>0</v>
      </c>
      <c r="AE2755" s="6">
        <f t="shared" si="173"/>
        <v>0</v>
      </c>
    </row>
    <row r="2756" spans="1:31" ht="14.45" customHeight="1" x14ac:dyDescent="0.25">
      <c r="A2756" s="7" t="s">
        <v>1818</v>
      </c>
      <c r="B2756" s="7" t="s">
        <v>5063</v>
      </c>
      <c r="C2756" s="7" t="s">
        <v>5144</v>
      </c>
      <c r="D2756" s="7" t="s">
        <v>5157</v>
      </c>
      <c r="E2756" s="8" t="s">
        <v>5158</v>
      </c>
      <c r="F2756" s="8"/>
      <c r="G2756" s="8"/>
      <c r="H2756" s="7"/>
      <c r="I2756" s="7"/>
      <c r="J2756" s="7"/>
      <c r="K2756" s="7"/>
      <c r="L2756" s="7"/>
      <c r="M2756" s="7"/>
      <c r="N2756" s="7"/>
      <c r="O2756" s="7"/>
      <c r="P2756" s="7"/>
      <c r="Q2756" s="7"/>
      <c r="R2756" s="6">
        <f t="shared" si="170"/>
        <v>0</v>
      </c>
      <c r="S2756" s="6">
        <f t="shared" si="171"/>
        <v>0</v>
      </c>
      <c r="T2756" s="7"/>
      <c r="U2756" s="7"/>
      <c r="V2756" s="7"/>
      <c r="W2756" s="7"/>
      <c r="X2756" s="7"/>
      <c r="Y2756" s="7"/>
      <c r="Z2756" s="7"/>
      <c r="AA2756" s="7"/>
      <c r="AB2756" s="7"/>
      <c r="AC2756" s="7"/>
      <c r="AD2756" s="6">
        <f t="shared" si="172"/>
        <v>0</v>
      </c>
      <c r="AE2756" s="6">
        <f t="shared" si="173"/>
        <v>0</v>
      </c>
    </row>
    <row r="2757" spans="1:31" ht="14.45" customHeight="1" x14ac:dyDescent="0.25">
      <c r="A2757" s="7" t="s">
        <v>1818</v>
      </c>
      <c r="B2757" s="7" t="s">
        <v>5063</v>
      </c>
      <c r="C2757" s="7" t="s">
        <v>5144</v>
      </c>
      <c r="D2757" s="7" t="s">
        <v>5159</v>
      </c>
      <c r="E2757" s="8" t="s">
        <v>5160</v>
      </c>
      <c r="F2757" s="8"/>
      <c r="G2757" s="8"/>
      <c r="H2757" s="7"/>
      <c r="I2757" s="7"/>
      <c r="J2757" s="7"/>
      <c r="K2757" s="7"/>
      <c r="L2757" s="7"/>
      <c r="M2757" s="7"/>
      <c r="N2757" s="7"/>
      <c r="O2757" s="7"/>
      <c r="P2757" s="7"/>
      <c r="Q2757" s="7"/>
      <c r="R2757" s="6">
        <f t="shared" ref="R2757:R2820" si="174">SUM(H2757+J2757+L2757+N2757+P2757)</f>
        <v>0</v>
      </c>
      <c r="S2757" s="6">
        <f t="shared" ref="S2757:S2820" si="175">SUM(I2757+K2757+M2757+O2757+Q2757)</f>
        <v>0</v>
      </c>
      <c r="T2757" s="7"/>
      <c r="U2757" s="7"/>
      <c r="V2757" s="7"/>
      <c r="W2757" s="7"/>
      <c r="X2757" s="7"/>
      <c r="Y2757" s="7"/>
      <c r="Z2757" s="7"/>
      <c r="AA2757" s="7"/>
      <c r="AB2757" s="7"/>
      <c r="AC2757" s="7"/>
      <c r="AD2757" s="6">
        <f t="shared" ref="AD2757:AD2820" si="176">SUM(T2757,V2757,X2757,Z2757,AB2757)</f>
        <v>0</v>
      </c>
      <c r="AE2757" s="6">
        <f t="shared" ref="AE2757:AE2820" si="177">SUM(U2757,W2757,Y2757,AA2757,AC2757)</f>
        <v>0</v>
      </c>
    </row>
    <row r="2758" spans="1:31" ht="14.45" customHeight="1" x14ac:dyDescent="0.25">
      <c r="A2758" s="7" t="s">
        <v>1818</v>
      </c>
      <c r="B2758" s="7" t="s">
        <v>5063</v>
      </c>
      <c r="C2758" s="7" t="s">
        <v>5161</v>
      </c>
      <c r="D2758" s="7" t="s">
        <v>5162</v>
      </c>
      <c r="E2758" s="8" t="s">
        <v>5163</v>
      </c>
      <c r="F2758" s="8"/>
      <c r="G2758" s="8"/>
      <c r="H2758" s="7"/>
      <c r="I2758" s="7"/>
      <c r="J2758" s="7"/>
      <c r="K2758" s="7"/>
      <c r="L2758" s="7"/>
      <c r="M2758" s="7"/>
      <c r="N2758" s="7"/>
      <c r="O2758" s="7"/>
      <c r="P2758" s="7"/>
      <c r="Q2758" s="7"/>
      <c r="R2758" s="6">
        <f t="shared" si="174"/>
        <v>0</v>
      </c>
      <c r="S2758" s="6">
        <f t="shared" si="175"/>
        <v>0</v>
      </c>
      <c r="T2758" s="7"/>
      <c r="U2758" s="7"/>
      <c r="V2758" s="7"/>
      <c r="W2758" s="7"/>
      <c r="X2758" s="7"/>
      <c r="Y2758" s="7"/>
      <c r="Z2758" s="7"/>
      <c r="AA2758" s="7"/>
      <c r="AB2758" s="7"/>
      <c r="AC2758" s="7"/>
      <c r="AD2758" s="6">
        <f t="shared" si="176"/>
        <v>0</v>
      </c>
      <c r="AE2758" s="6">
        <f t="shared" si="177"/>
        <v>0</v>
      </c>
    </row>
    <row r="2759" spans="1:31" ht="14.45" customHeight="1" x14ac:dyDescent="0.25">
      <c r="A2759" s="7" t="s">
        <v>1818</v>
      </c>
      <c r="B2759" s="7" t="s">
        <v>5063</v>
      </c>
      <c r="C2759" s="7" t="s">
        <v>5161</v>
      </c>
      <c r="D2759" s="7" t="s">
        <v>5164</v>
      </c>
      <c r="E2759" s="8" t="s">
        <v>5165</v>
      </c>
      <c r="F2759" s="8"/>
      <c r="G2759" s="8"/>
      <c r="H2759" s="7"/>
      <c r="I2759" s="7"/>
      <c r="J2759" s="7"/>
      <c r="K2759" s="7"/>
      <c r="L2759" s="7"/>
      <c r="M2759" s="7"/>
      <c r="N2759" s="7"/>
      <c r="O2759" s="7"/>
      <c r="P2759" s="7"/>
      <c r="Q2759" s="7"/>
      <c r="R2759" s="6">
        <f t="shared" si="174"/>
        <v>0</v>
      </c>
      <c r="S2759" s="6">
        <f t="shared" si="175"/>
        <v>0</v>
      </c>
      <c r="T2759" s="7"/>
      <c r="U2759" s="7"/>
      <c r="V2759" s="7"/>
      <c r="W2759" s="7"/>
      <c r="X2759" s="7"/>
      <c r="Y2759" s="7"/>
      <c r="Z2759" s="7"/>
      <c r="AA2759" s="7"/>
      <c r="AB2759" s="7"/>
      <c r="AC2759" s="7"/>
      <c r="AD2759" s="6">
        <f t="shared" si="176"/>
        <v>0</v>
      </c>
      <c r="AE2759" s="6">
        <f t="shared" si="177"/>
        <v>0</v>
      </c>
    </row>
    <row r="2760" spans="1:31" ht="14.45" customHeight="1" x14ac:dyDescent="0.25">
      <c r="A2760" s="7" t="s">
        <v>1818</v>
      </c>
      <c r="B2760" s="7" t="s">
        <v>5063</v>
      </c>
      <c r="C2760" s="7" t="s">
        <v>5161</v>
      </c>
      <c r="D2760" s="7" t="s">
        <v>5166</v>
      </c>
      <c r="E2760" s="8" t="s">
        <v>5167</v>
      </c>
      <c r="F2760" s="8"/>
      <c r="G2760" s="8"/>
      <c r="H2760" s="7"/>
      <c r="I2760" s="7"/>
      <c r="J2760" s="7"/>
      <c r="K2760" s="7"/>
      <c r="L2760" s="7"/>
      <c r="M2760" s="7"/>
      <c r="N2760" s="7"/>
      <c r="O2760" s="7"/>
      <c r="P2760" s="7"/>
      <c r="Q2760" s="7"/>
      <c r="R2760" s="6">
        <f t="shared" si="174"/>
        <v>0</v>
      </c>
      <c r="S2760" s="6">
        <f t="shared" si="175"/>
        <v>0</v>
      </c>
      <c r="T2760" s="7"/>
      <c r="U2760" s="7"/>
      <c r="V2760" s="7"/>
      <c r="W2760" s="7"/>
      <c r="X2760" s="7"/>
      <c r="Y2760" s="7"/>
      <c r="Z2760" s="7"/>
      <c r="AA2760" s="7"/>
      <c r="AB2760" s="7"/>
      <c r="AC2760" s="7"/>
      <c r="AD2760" s="6">
        <f t="shared" si="176"/>
        <v>0</v>
      </c>
      <c r="AE2760" s="6">
        <f t="shared" si="177"/>
        <v>0</v>
      </c>
    </row>
    <row r="2761" spans="1:31" ht="14.45" customHeight="1" x14ac:dyDescent="0.25">
      <c r="A2761" s="7" t="s">
        <v>1818</v>
      </c>
      <c r="B2761" s="7" t="s">
        <v>5063</v>
      </c>
      <c r="C2761" s="7" t="s">
        <v>5161</v>
      </c>
      <c r="D2761" s="7" t="s">
        <v>5168</v>
      </c>
      <c r="E2761" s="8" t="s">
        <v>5169</v>
      </c>
      <c r="F2761" s="8"/>
      <c r="G2761" s="8"/>
      <c r="H2761" s="7"/>
      <c r="I2761" s="7"/>
      <c r="J2761" s="7"/>
      <c r="K2761" s="7"/>
      <c r="L2761" s="7"/>
      <c r="M2761" s="7"/>
      <c r="N2761" s="7"/>
      <c r="O2761" s="7"/>
      <c r="P2761" s="7"/>
      <c r="Q2761" s="7"/>
      <c r="R2761" s="6">
        <f t="shared" si="174"/>
        <v>0</v>
      </c>
      <c r="S2761" s="6">
        <f t="shared" si="175"/>
        <v>0</v>
      </c>
      <c r="T2761" s="7"/>
      <c r="U2761" s="7"/>
      <c r="V2761" s="7"/>
      <c r="W2761" s="7"/>
      <c r="X2761" s="7"/>
      <c r="Y2761" s="7"/>
      <c r="Z2761" s="7"/>
      <c r="AA2761" s="7"/>
      <c r="AB2761" s="7"/>
      <c r="AC2761" s="7"/>
      <c r="AD2761" s="6">
        <f t="shared" si="176"/>
        <v>0</v>
      </c>
      <c r="AE2761" s="6">
        <f t="shared" si="177"/>
        <v>0</v>
      </c>
    </row>
    <row r="2762" spans="1:31" ht="14.45" customHeight="1" x14ac:dyDescent="0.25">
      <c r="A2762" s="7" t="s">
        <v>1818</v>
      </c>
      <c r="B2762" s="7" t="s">
        <v>5063</v>
      </c>
      <c r="C2762" s="7" t="s">
        <v>5161</v>
      </c>
      <c r="D2762" s="7" t="s">
        <v>5170</v>
      </c>
      <c r="E2762" s="8" t="s">
        <v>5171</v>
      </c>
      <c r="F2762" s="8"/>
      <c r="G2762" s="8"/>
      <c r="H2762" s="7"/>
      <c r="I2762" s="7"/>
      <c r="J2762" s="7"/>
      <c r="K2762" s="7"/>
      <c r="L2762" s="7"/>
      <c r="M2762" s="7"/>
      <c r="N2762" s="7"/>
      <c r="O2762" s="7"/>
      <c r="P2762" s="7"/>
      <c r="Q2762" s="7"/>
      <c r="R2762" s="6">
        <f t="shared" si="174"/>
        <v>0</v>
      </c>
      <c r="S2762" s="6">
        <f t="shared" si="175"/>
        <v>0</v>
      </c>
      <c r="T2762" s="7"/>
      <c r="U2762" s="7"/>
      <c r="V2762" s="7"/>
      <c r="W2762" s="7"/>
      <c r="X2762" s="7"/>
      <c r="Y2762" s="7"/>
      <c r="Z2762" s="7"/>
      <c r="AA2762" s="7"/>
      <c r="AB2762" s="7"/>
      <c r="AC2762" s="7"/>
      <c r="AD2762" s="6">
        <f t="shared" si="176"/>
        <v>0</v>
      </c>
      <c r="AE2762" s="6">
        <f t="shared" si="177"/>
        <v>0</v>
      </c>
    </row>
    <row r="2763" spans="1:31" ht="14.45" customHeight="1" x14ac:dyDescent="0.25">
      <c r="A2763" s="7" t="s">
        <v>1818</v>
      </c>
      <c r="B2763" s="7" t="s">
        <v>5063</v>
      </c>
      <c r="C2763" s="7" t="s">
        <v>5161</v>
      </c>
      <c r="D2763" s="7" t="s">
        <v>5172</v>
      </c>
      <c r="E2763" s="8" t="s">
        <v>5173</v>
      </c>
      <c r="F2763" s="8"/>
      <c r="G2763" s="8"/>
      <c r="H2763" s="7"/>
      <c r="I2763" s="7"/>
      <c r="J2763" s="7"/>
      <c r="K2763" s="7"/>
      <c r="L2763" s="7"/>
      <c r="M2763" s="7"/>
      <c r="N2763" s="7"/>
      <c r="O2763" s="7"/>
      <c r="P2763" s="7"/>
      <c r="Q2763" s="7"/>
      <c r="R2763" s="6">
        <f t="shared" si="174"/>
        <v>0</v>
      </c>
      <c r="S2763" s="6">
        <f t="shared" si="175"/>
        <v>0</v>
      </c>
      <c r="T2763" s="7"/>
      <c r="U2763" s="7"/>
      <c r="V2763" s="7"/>
      <c r="W2763" s="7"/>
      <c r="X2763" s="7"/>
      <c r="Y2763" s="7"/>
      <c r="Z2763" s="7"/>
      <c r="AA2763" s="7"/>
      <c r="AB2763" s="7"/>
      <c r="AC2763" s="7"/>
      <c r="AD2763" s="6">
        <f t="shared" si="176"/>
        <v>0</v>
      </c>
      <c r="AE2763" s="6">
        <f t="shared" si="177"/>
        <v>0</v>
      </c>
    </row>
    <row r="2764" spans="1:31" ht="14.45" customHeight="1" x14ac:dyDescent="0.25">
      <c r="A2764" s="7" t="s">
        <v>1818</v>
      </c>
      <c r="B2764" s="7" t="s">
        <v>5063</v>
      </c>
      <c r="C2764" s="7" t="s">
        <v>5161</v>
      </c>
      <c r="D2764" s="7" t="s">
        <v>5174</v>
      </c>
      <c r="E2764" s="8" t="s">
        <v>5175</v>
      </c>
      <c r="F2764" s="8"/>
      <c r="G2764" s="8"/>
      <c r="H2764" s="7"/>
      <c r="I2764" s="7"/>
      <c r="J2764" s="7"/>
      <c r="K2764" s="7"/>
      <c r="L2764" s="7"/>
      <c r="M2764" s="7"/>
      <c r="N2764" s="7"/>
      <c r="O2764" s="7"/>
      <c r="P2764" s="7"/>
      <c r="Q2764" s="7"/>
      <c r="R2764" s="6">
        <f t="shared" si="174"/>
        <v>0</v>
      </c>
      <c r="S2764" s="6">
        <f t="shared" si="175"/>
        <v>0</v>
      </c>
      <c r="T2764" s="7"/>
      <c r="U2764" s="7"/>
      <c r="V2764" s="7"/>
      <c r="W2764" s="7"/>
      <c r="X2764" s="7"/>
      <c r="Y2764" s="7"/>
      <c r="Z2764" s="7"/>
      <c r="AA2764" s="7"/>
      <c r="AB2764" s="7"/>
      <c r="AC2764" s="7"/>
      <c r="AD2764" s="6">
        <f t="shared" si="176"/>
        <v>0</v>
      </c>
      <c r="AE2764" s="6">
        <f t="shared" si="177"/>
        <v>0</v>
      </c>
    </row>
    <row r="2765" spans="1:31" ht="14.45" customHeight="1" x14ac:dyDescent="0.25">
      <c r="A2765" s="7" t="s">
        <v>1818</v>
      </c>
      <c r="B2765" s="7" t="s">
        <v>5063</v>
      </c>
      <c r="C2765" s="7" t="s">
        <v>5161</v>
      </c>
      <c r="D2765" s="7" t="s">
        <v>5176</v>
      </c>
      <c r="E2765" s="8" t="s">
        <v>5177</v>
      </c>
      <c r="F2765" s="8"/>
      <c r="G2765" s="8"/>
      <c r="H2765" s="7"/>
      <c r="I2765" s="7"/>
      <c r="J2765" s="7"/>
      <c r="K2765" s="7"/>
      <c r="L2765" s="7"/>
      <c r="M2765" s="7"/>
      <c r="N2765" s="7"/>
      <c r="O2765" s="7"/>
      <c r="P2765" s="7"/>
      <c r="Q2765" s="7"/>
      <c r="R2765" s="6">
        <f t="shared" si="174"/>
        <v>0</v>
      </c>
      <c r="S2765" s="6">
        <f t="shared" si="175"/>
        <v>0</v>
      </c>
      <c r="T2765" s="7"/>
      <c r="U2765" s="7"/>
      <c r="V2765" s="7"/>
      <c r="W2765" s="7"/>
      <c r="X2765" s="7"/>
      <c r="Y2765" s="7"/>
      <c r="Z2765" s="7"/>
      <c r="AA2765" s="7"/>
      <c r="AB2765" s="7"/>
      <c r="AC2765" s="7"/>
      <c r="AD2765" s="6">
        <f t="shared" si="176"/>
        <v>0</v>
      </c>
      <c r="AE2765" s="6">
        <f t="shared" si="177"/>
        <v>0</v>
      </c>
    </row>
    <row r="2766" spans="1:31" ht="14.45" customHeight="1" x14ac:dyDescent="0.25">
      <c r="A2766" s="7" t="s">
        <v>1818</v>
      </c>
      <c r="B2766" s="7" t="s">
        <v>5063</v>
      </c>
      <c r="C2766" s="7" t="s">
        <v>5161</v>
      </c>
      <c r="D2766" s="7" t="s">
        <v>5178</v>
      </c>
      <c r="E2766" s="8" t="s">
        <v>5179</v>
      </c>
      <c r="F2766" s="8"/>
      <c r="G2766" s="8"/>
      <c r="H2766" s="7"/>
      <c r="I2766" s="7"/>
      <c r="J2766" s="7"/>
      <c r="K2766" s="7"/>
      <c r="L2766" s="7"/>
      <c r="M2766" s="7"/>
      <c r="N2766" s="7"/>
      <c r="O2766" s="7"/>
      <c r="P2766" s="7"/>
      <c r="Q2766" s="7"/>
      <c r="R2766" s="6">
        <f t="shared" si="174"/>
        <v>0</v>
      </c>
      <c r="S2766" s="6">
        <f t="shared" si="175"/>
        <v>0</v>
      </c>
      <c r="T2766" s="7"/>
      <c r="U2766" s="7"/>
      <c r="V2766" s="7"/>
      <c r="W2766" s="7"/>
      <c r="X2766" s="7"/>
      <c r="Y2766" s="7"/>
      <c r="Z2766" s="7"/>
      <c r="AA2766" s="7"/>
      <c r="AB2766" s="7"/>
      <c r="AC2766" s="7"/>
      <c r="AD2766" s="6">
        <f t="shared" si="176"/>
        <v>0</v>
      </c>
      <c r="AE2766" s="6">
        <f t="shared" si="177"/>
        <v>0</v>
      </c>
    </row>
    <row r="2767" spans="1:31" ht="14.45" customHeight="1" x14ac:dyDescent="0.25">
      <c r="A2767" s="7" t="s">
        <v>1818</v>
      </c>
      <c r="B2767" s="7" t="s">
        <v>5063</v>
      </c>
      <c r="C2767" s="7" t="s">
        <v>5161</v>
      </c>
      <c r="D2767" s="7" t="s">
        <v>5180</v>
      </c>
      <c r="E2767" s="8" t="s">
        <v>5181</v>
      </c>
      <c r="F2767" s="8"/>
      <c r="G2767" s="8"/>
      <c r="H2767" s="7"/>
      <c r="I2767" s="7"/>
      <c r="J2767" s="7"/>
      <c r="K2767" s="7"/>
      <c r="L2767" s="7"/>
      <c r="M2767" s="7"/>
      <c r="N2767" s="7"/>
      <c r="O2767" s="7"/>
      <c r="P2767" s="7"/>
      <c r="Q2767" s="7"/>
      <c r="R2767" s="6">
        <f t="shared" si="174"/>
        <v>0</v>
      </c>
      <c r="S2767" s="6">
        <f t="shared" si="175"/>
        <v>0</v>
      </c>
      <c r="T2767" s="7"/>
      <c r="U2767" s="7"/>
      <c r="V2767" s="7"/>
      <c r="W2767" s="7"/>
      <c r="X2767" s="7"/>
      <c r="Y2767" s="7"/>
      <c r="Z2767" s="7"/>
      <c r="AA2767" s="7"/>
      <c r="AB2767" s="7"/>
      <c r="AC2767" s="7"/>
      <c r="AD2767" s="6">
        <f t="shared" si="176"/>
        <v>0</v>
      </c>
      <c r="AE2767" s="6">
        <f t="shared" si="177"/>
        <v>0</v>
      </c>
    </row>
    <row r="2768" spans="1:31" ht="14.45" customHeight="1" x14ac:dyDescent="0.25">
      <c r="A2768" s="7" t="s">
        <v>1818</v>
      </c>
      <c r="B2768" s="7" t="s">
        <v>5063</v>
      </c>
      <c r="C2768" s="7" t="s">
        <v>5161</v>
      </c>
      <c r="D2768" s="7" t="s">
        <v>5182</v>
      </c>
      <c r="E2768" s="8" t="s">
        <v>5183</v>
      </c>
      <c r="F2768" s="8"/>
      <c r="G2768" s="8"/>
      <c r="H2768" s="7"/>
      <c r="I2768" s="7"/>
      <c r="J2768" s="7"/>
      <c r="K2768" s="7"/>
      <c r="L2768" s="7"/>
      <c r="M2768" s="7"/>
      <c r="N2768" s="7"/>
      <c r="O2768" s="7"/>
      <c r="P2768" s="7"/>
      <c r="Q2768" s="7"/>
      <c r="R2768" s="6">
        <f t="shared" si="174"/>
        <v>0</v>
      </c>
      <c r="S2768" s="6">
        <f t="shared" si="175"/>
        <v>0</v>
      </c>
      <c r="T2768" s="7"/>
      <c r="U2768" s="7"/>
      <c r="V2768" s="7"/>
      <c r="W2768" s="7"/>
      <c r="X2768" s="7"/>
      <c r="Y2768" s="7"/>
      <c r="Z2768" s="7"/>
      <c r="AA2768" s="7"/>
      <c r="AB2768" s="7"/>
      <c r="AC2768" s="7"/>
      <c r="AD2768" s="6">
        <f t="shared" si="176"/>
        <v>0</v>
      </c>
      <c r="AE2768" s="6">
        <f t="shared" si="177"/>
        <v>0</v>
      </c>
    </row>
    <row r="2769" spans="1:31" ht="14.45" customHeight="1" x14ac:dyDescent="0.25">
      <c r="A2769" s="7" t="s">
        <v>1818</v>
      </c>
      <c r="B2769" s="7" t="s">
        <v>5063</v>
      </c>
      <c r="C2769" s="7" t="s">
        <v>5161</v>
      </c>
      <c r="D2769" s="7" t="s">
        <v>5184</v>
      </c>
      <c r="E2769" s="8" t="s">
        <v>5185</v>
      </c>
      <c r="F2769" s="8"/>
      <c r="G2769" s="8"/>
      <c r="H2769" s="7"/>
      <c r="I2769" s="7"/>
      <c r="J2769" s="7"/>
      <c r="K2769" s="7"/>
      <c r="L2769" s="7"/>
      <c r="M2769" s="7"/>
      <c r="N2769" s="7"/>
      <c r="O2769" s="7"/>
      <c r="P2769" s="7"/>
      <c r="Q2769" s="7"/>
      <c r="R2769" s="6">
        <f t="shared" si="174"/>
        <v>0</v>
      </c>
      <c r="S2769" s="6">
        <f t="shared" si="175"/>
        <v>0</v>
      </c>
      <c r="T2769" s="7"/>
      <c r="U2769" s="7"/>
      <c r="V2769" s="7"/>
      <c r="W2769" s="7"/>
      <c r="X2769" s="7"/>
      <c r="Y2769" s="7"/>
      <c r="Z2769" s="7"/>
      <c r="AA2769" s="7"/>
      <c r="AB2769" s="7"/>
      <c r="AC2769" s="7"/>
      <c r="AD2769" s="6">
        <f t="shared" si="176"/>
        <v>0</v>
      </c>
      <c r="AE2769" s="6">
        <f t="shared" si="177"/>
        <v>0</v>
      </c>
    </row>
    <row r="2770" spans="1:31" ht="14.45" customHeight="1" x14ac:dyDescent="0.25">
      <c r="A2770" s="7" t="s">
        <v>1818</v>
      </c>
      <c r="B2770" s="7" t="s">
        <v>5063</v>
      </c>
      <c r="C2770" s="7" t="s">
        <v>5161</v>
      </c>
      <c r="D2770" s="7" t="s">
        <v>5186</v>
      </c>
      <c r="E2770" s="8" t="s">
        <v>5187</v>
      </c>
      <c r="F2770" s="8"/>
      <c r="G2770" s="8"/>
      <c r="H2770" s="7"/>
      <c r="I2770" s="7"/>
      <c r="J2770" s="7"/>
      <c r="K2770" s="7"/>
      <c r="L2770" s="7"/>
      <c r="M2770" s="7"/>
      <c r="N2770" s="7"/>
      <c r="O2770" s="7"/>
      <c r="P2770" s="7"/>
      <c r="Q2770" s="7"/>
      <c r="R2770" s="6">
        <f t="shared" si="174"/>
        <v>0</v>
      </c>
      <c r="S2770" s="6">
        <f t="shared" si="175"/>
        <v>0</v>
      </c>
      <c r="T2770" s="7"/>
      <c r="U2770" s="7"/>
      <c r="V2770" s="7"/>
      <c r="W2770" s="7"/>
      <c r="X2770" s="7"/>
      <c r="Y2770" s="7"/>
      <c r="Z2770" s="7"/>
      <c r="AA2770" s="7"/>
      <c r="AB2770" s="7"/>
      <c r="AC2770" s="7"/>
      <c r="AD2770" s="6">
        <f t="shared" si="176"/>
        <v>0</v>
      </c>
      <c r="AE2770" s="6">
        <f t="shared" si="177"/>
        <v>0</v>
      </c>
    </row>
    <row r="2771" spans="1:31" ht="14.45" customHeight="1" x14ac:dyDescent="0.25">
      <c r="A2771" s="7" t="s">
        <v>1818</v>
      </c>
      <c r="B2771" s="7" t="s">
        <v>5063</v>
      </c>
      <c r="C2771" s="7" t="s">
        <v>5161</v>
      </c>
      <c r="D2771" s="7" t="s">
        <v>5188</v>
      </c>
      <c r="E2771" s="8" t="s">
        <v>5189</v>
      </c>
      <c r="F2771" s="8"/>
      <c r="G2771" s="8"/>
      <c r="H2771" s="7"/>
      <c r="I2771" s="7"/>
      <c r="J2771" s="7"/>
      <c r="K2771" s="7"/>
      <c r="L2771" s="7"/>
      <c r="M2771" s="7"/>
      <c r="N2771" s="7"/>
      <c r="O2771" s="7"/>
      <c r="P2771" s="7"/>
      <c r="Q2771" s="7"/>
      <c r="R2771" s="6">
        <f t="shared" si="174"/>
        <v>0</v>
      </c>
      <c r="S2771" s="6">
        <f t="shared" si="175"/>
        <v>0</v>
      </c>
      <c r="T2771" s="7"/>
      <c r="U2771" s="7"/>
      <c r="V2771" s="7"/>
      <c r="W2771" s="7"/>
      <c r="X2771" s="7"/>
      <c r="Y2771" s="7"/>
      <c r="Z2771" s="7"/>
      <c r="AA2771" s="7"/>
      <c r="AB2771" s="7"/>
      <c r="AC2771" s="7"/>
      <c r="AD2771" s="6">
        <f t="shared" si="176"/>
        <v>0</v>
      </c>
      <c r="AE2771" s="6">
        <f t="shared" si="177"/>
        <v>0</v>
      </c>
    </row>
    <row r="2772" spans="1:31" ht="14.45" customHeight="1" x14ac:dyDescent="0.25">
      <c r="A2772" s="7" t="s">
        <v>1818</v>
      </c>
      <c r="B2772" s="7" t="s">
        <v>5063</v>
      </c>
      <c r="C2772" s="7" t="s">
        <v>5161</v>
      </c>
      <c r="D2772" s="7" t="s">
        <v>5190</v>
      </c>
      <c r="E2772" s="8" t="s">
        <v>5191</v>
      </c>
      <c r="F2772" s="8"/>
      <c r="G2772" s="8"/>
      <c r="H2772" s="7"/>
      <c r="I2772" s="7"/>
      <c r="J2772" s="7"/>
      <c r="K2772" s="7"/>
      <c r="L2772" s="7"/>
      <c r="M2772" s="7"/>
      <c r="N2772" s="7"/>
      <c r="O2772" s="7"/>
      <c r="P2772" s="7"/>
      <c r="Q2772" s="7"/>
      <c r="R2772" s="6">
        <f t="shared" si="174"/>
        <v>0</v>
      </c>
      <c r="S2772" s="6">
        <f t="shared" si="175"/>
        <v>0</v>
      </c>
      <c r="T2772" s="7"/>
      <c r="U2772" s="7"/>
      <c r="V2772" s="7"/>
      <c r="W2772" s="7"/>
      <c r="X2772" s="7"/>
      <c r="Y2772" s="7"/>
      <c r="Z2772" s="7"/>
      <c r="AA2772" s="7"/>
      <c r="AB2772" s="7"/>
      <c r="AC2772" s="7"/>
      <c r="AD2772" s="6">
        <f t="shared" si="176"/>
        <v>0</v>
      </c>
      <c r="AE2772" s="6">
        <f t="shared" si="177"/>
        <v>0</v>
      </c>
    </row>
    <row r="2773" spans="1:31" ht="14.45" customHeight="1" x14ac:dyDescent="0.25">
      <c r="A2773" s="7" t="s">
        <v>1818</v>
      </c>
      <c r="B2773" s="7" t="s">
        <v>5063</v>
      </c>
      <c r="C2773" s="7" t="s">
        <v>5161</v>
      </c>
      <c r="D2773" s="7" t="s">
        <v>5192</v>
      </c>
      <c r="E2773" s="8" t="s">
        <v>5193</v>
      </c>
      <c r="F2773" s="8"/>
      <c r="G2773" s="8"/>
      <c r="H2773" s="7"/>
      <c r="I2773" s="7"/>
      <c r="J2773" s="7"/>
      <c r="K2773" s="7"/>
      <c r="L2773" s="7"/>
      <c r="M2773" s="7"/>
      <c r="N2773" s="7"/>
      <c r="O2773" s="7"/>
      <c r="P2773" s="7"/>
      <c r="Q2773" s="7"/>
      <c r="R2773" s="6">
        <f t="shared" si="174"/>
        <v>0</v>
      </c>
      <c r="S2773" s="6">
        <f t="shared" si="175"/>
        <v>0</v>
      </c>
      <c r="T2773" s="7"/>
      <c r="U2773" s="7"/>
      <c r="V2773" s="7"/>
      <c r="W2773" s="7"/>
      <c r="X2773" s="7"/>
      <c r="Y2773" s="7"/>
      <c r="Z2773" s="7"/>
      <c r="AA2773" s="7"/>
      <c r="AB2773" s="7"/>
      <c r="AC2773" s="7"/>
      <c r="AD2773" s="6">
        <f t="shared" si="176"/>
        <v>0</v>
      </c>
      <c r="AE2773" s="6">
        <f t="shared" si="177"/>
        <v>0</v>
      </c>
    </row>
    <row r="2774" spans="1:31" ht="14.45" customHeight="1" x14ac:dyDescent="0.25">
      <c r="A2774" s="7" t="s">
        <v>1818</v>
      </c>
      <c r="B2774" s="7" t="s">
        <v>5063</v>
      </c>
      <c r="C2774" s="7" t="s">
        <v>5161</v>
      </c>
      <c r="D2774" s="7" t="s">
        <v>5063</v>
      </c>
      <c r="E2774" s="8" t="s">
        <v>5194</v>
      </c>
      <c r="F2774" s="8"/>
      <c r="G2774" s="8"/>
      <c r="H2774" s="7"/>
      <c r="I2774" s="7"/>
      <c r="J2774" s="7"/>
      <c r="K2774" s="7"/>
      <c r="L2774" s="7"/>
      <c r="M2774" s="7"/>
      <c r="N2774" s="7"/>
      <c r="O2774" s="7"/>
      <c r="P2774" s="7"/>
      <c r="Q2774" s="7"/>
      <c r="R2774" s="6">
        <f t="shared" si="174"/>
        <v>0</v>
      </c>
      <c r="S2774" s="6">
        <f t="shared" si="175"/>
        <v>0</v>
      </c>
      <c r="T2774" s="7"/>
      <c r="U2774" s="7"/>
      <c r="V2774" s="7"/>
      <c r="W2774" s="7"/>
      <c r="X2774" s="7"/>
      <c r="Y2774" s="7"/>
      <c r="Z2774" s="7"/>
      <c r="AA2774" s="7"/>
      <c r="AB2774" s="7"/>
      <c r="AC2774" s="7"/>
      <c r="AD2774" s="6">
        <f t="shared" si="176"/>
        <v>0</v>
      </c>
      <c r="AE2774" s="6">
        <f t="shared" si="177"/>
        <v>0</v>
      </c>
    </row>
    <row r="2775" spans="1:31" ht="14.45" customHeight="1" x14ac:dyDescent="0.25">
      <c r="A2775" s="7" t="s">
        <v>1818</v>
      </c>
      <c r="B2775" s="7" t="s">
        <v>5063</v>
      </c>
      <c r="C2775" s="7" t="s">
        <v>5161</v>
      </c>
      <c r="D2775" s="7" t="s">
        <v>5195</v>
      </c>
      <c r="E2775" s="8" t="s">
        <v>5196</v>
      </c>
      <c r="F2775" s="8"/>
      <c r="G2775" s="8"/>
      <c r="H2775" s="7"/>
      <c r="I2775" s="7"/>
      <c r="J2775" s="7"/>
      <c r="K2775" s="7"/>
      <c r="L2775" s="7"/>
      <c r="M2775" s="7"/>
      <c r="N2775" s="7"/>
      <c r="O2775" s="7"/>
      <c r="P2775" s="7"/>
      <c r="Q2775" s="7"/>
      <c r="R2775" s="6">
        <f t="shared" si="174"/>
        <v>0</v>
      </c>
      <c r="S2775" s="6">
        <f t="shared" si="175"/>
        <v>0</v>
      </c>
      <c r="T2775" s="7"/>
      <c r="U2775" s="7"/>
      <c r="V2775" s="7"/>
      <c r="W2775" s="7"/>
      <c r="X2775" s="7"/>
      <c r="Y2775" s="7"/>
      <c r="Z2775" s="7"/>
      <c r="AA2775" s="7"/>
      <c r="AB2775" s="7"/>
      <c r="AC2775" s="7"/>
      <c r="AD2775" s="6">
        <f t="shared" si="176"/>
        <v>0</v>
      </c>
      <c r="AE2775" s="6">
        <f t="shared" si="177"/>
        <v>0</v>
      </c>
    </row>
    <row r="2776" spans="1:31" ht="14.45" customHeight="1" x14ac:dyDescent="0.25">
      <c r="A2776" s="7" t="s">
        <v>1818</v>
      </c>
      <c r="B2776" s="7" t="s">
        <v>5063</v>
      </c>
      <c r="C2776" s="7" t="s">
        <v>5161</v>
      </c>
      <c r="D2776" s="7" t="s">
        <v>5197</v>
      </c>
      <c r="E2776" s="8" t="s">
        <v>5198</v>
      </c>
      <c r="F2776" s="8"/>
      <c r="G2776" s="8"/>
      <c r="H2776" s="7"/>
      <c r="I2776" s="7"/>
      <c r="J2776" s="7"/>
      <c r="K2776" s="7"/>
      <c r="L2776" s="7"/>
      <c r="M2776" s="7"/>
      <c r="N2776" s="7"/>
      <c r="O2776" s="7"/>
      <c r="P2776" s="7"/>
      <c r="Q2776" s="7"/>
      <c r="R2776" s="6">
        <f t="shared" si="174"/>
        <v>0</v>
      </c>
      <c r="S2776" s="6">
        <f t="shared" si="175"/>
        <v>0</v>
      </c>
      <c r="T2776" s="7"/>
      <c r="U2776" s="7"/>
      <c r="V2776" s="7"/>
      <c r="W2776" s="7"/>
      <c r="X2776" s="7"/>
      <c r="Y2776" s="7"/>
      <c r="Z2776" s="7"/>
      <c r="AA2776" s="7"/>
      <c r="AB2776" s="7"/>
      <c r="AC2776" s="7"/>
      <c r="AD2776" s="6">
        <f t="shared" si="176"/>
        <v>0</v>
      </c>
      <c r="AE2776" s="6">
        <f t="shared" si="177"/>
        <v>0</v>
      </c>
    </row>
    <row r="2777" spans="1:31" ht="14.45" customHeight="1" x14ac:dyDescent="0.25">
      <c r="A2777" s="7" t="s">
        <v>1818</v>
      </c>
      <c r="B2777" s="7" t="s">
        <v>5063</v>
      </c>
      <c r="C2777" s="7" t="s">
        <v>5199</v>
      </c>
      <c r="D2777" s="7" t="s">
        <v>5200</v>
      </c>
      <c r="E2777" s="8" t="s">
        <v>5201</v>
      </c>
      <c r="F2777" s="8"/>
      <c r="G2777" s="8"/>
      <c r="H2777" s="7"/>
      <c r="I2777" s="7"/>
      <c r="J2777" s="7"/>
      <c r="K2777" s="7"/>
      <c r="L2777" s="7"/>
      <c r="M2777" s="7"/>
      <c r="N2777" s="7"/>
      <c r="O2777" s="7"/>
      <c r="P2777" s="7"/>
      <c r="Q2777" s="7"/>
      <c r="R2777" s="6">
        <f t="shared" si="174"/>
        <v>0</v>
      </c>
      <c r="S2777" s="6">
        <f t="shared" si="175"/>
        <v>0</v>
      </c>
      <c r="T2777" s="7"/>
      <c r="U2777" s="7"/>
      <c r="V2777" s="7"/>
      <c r="W2777" s="7"/>
      <c r="X2777" s="7"/>
      <c r="Y2777" s="7"/>
      <c r="Z2777" s="7"/>
      <c r="AA2777" s="7"/>
      <c r="AB2777" s="7"/>
      <c r="AC2777" s="7"/>
      <c r="AD2777" s="6">
        <f t="shared" si="176"/>
        <v>0</v>
      </c>
      <c r="AE2777" s="6">
        <f t="shared" si="177"/>
        <v>0</v>
      </c>
    </row>
    <row r="2778" spans="1:31" ht="14.45" customHeight="1" x14ac:dyDescent="0.25">
      <c r="A2778" s="7" t="s">
        <v>1818</v>
      </c>
      <c r="B2778" s="7" t="s">
        <v>5063</v>
      </c>
      <c r="C2778" s="7" t="s">
        <v>5199</v>
      </c>
      <c r="D2778" s="7" t="s">
        <v>5202</v>
      </c>
      <c r="E2778" s="8" t="s">
        <v>5203</v>
      </c>
      <c r="F2778" s="8"/>
      <c r="G2778" s="8"/>
      <c r="H2778" s="7"/>
      <c r="I2778" s="7"/>
      <c r="J2778" s="7"/>
      <c r="K2778" s="7"/>
      <c r="L2778" s="7"/>
      <c r="M2778" s="7"/>
      <c r="N2778" s="7"/>
      <c r="O2778" s="7"/>
      <c r="P2778" s="7"/>
      <c r="Q2778" s="7"/>
      <c r="R2778" s="6">
        <f t="shared" si="174"/>
        <v>0</v>
      </c>
      <c r="S2778" s="6">
        <f t="shared" si="175"/>
        <v>0</v>
      </c>
      <c r="T2778" s="7"/>
      <c r="U2778" s="7"/>
      <c r="V2778" s="7"/>
      <c r="W2778" s="7"/>
      <c r="X2778" s="7"/>
      <c r="Y2778" s="7"/>
      <c r="Z2778" s="7"/>
      <c r="AA2778" s="7"/>
      <c r="AB2778" s="7"/>
      <c r="AC2778" s="7"/>
      <c r="AD2778" s="6">
        <f t="shared" si="176"/>
        <v>0</v>
      </c>
      <c r="AE2778" s="6">
        <f t="shared" si="177"/>
        <v>0</v>
      </c>
    </row>
    <row r="2779" spans="1:31" ht="14.45" customHeight="1" x14ac:dyDescent="0.25">
      <c r="A2779" s="7" t="s">
        <v>1818</v>
      </c>
      <c r="B2779" s="7" t="s">
        <v>5063</v>
      </c>
      <c r="C2779" s="7" t="s">
        <v>5199</v>
      </c>
      <c r="D2779" s="7" t="s">
        <v>5204</v>
      </c>
      <c r="E2779" s="8" t="s">
        <v>5205</v>
      </c>
      <c r="F2779" s="8"/>
      <c r="G2779" s="8"/>
      <c r="H2779" s="7"/>
      <c r="I2779" s="7"/>
      <c r="J2779" s="7"/>
      <c r="K2779" s="7"/>
      <c r="L2779" s="7"/>
      <c r="M2779" s="7"/>
      <c r="N2779" s="7"/>
      <c r="O2779" s="7"/>
      <c r="P2779" s="7"/>
      <c r="Q2779" s="7"/>
      <c r="R2779" s="6">
        <f t="shared" si="174"/>
        <v>0</v>
      </c>
      <c r="S2779" s="6">
        <f t="shared" si="175"/>
        <v>0</v>
      </c>
      <c r="T2779" s="7"/>
      <c r="U2779" s="7"/>
      <c r="V2779" s="7"/>
      <c r="W2779" s="7"/>
      <c r="X2779" s="7"/>
      <c r="Y2779" s="7"/>
      <c r="Z2779" s="7"/>
      <c r="AA2779" s="7"/>
      <c r="AB2779" s="7"/>
      <c r="AC2779" s="7"/>
      <c r="AD2779" s="6">
        <f t="shared" si="176"/>
        <v>0</v>
      </c>
      <c r="AE2779" s="6">
        <f t="shared" si="177"/>
        <v>0</v>
      </c>
    </row>
    <row r="2780" spans="1:31" ht="14.45" customHeight="1" x14ac:dyDescent="0.25">
      <c r="A2780" s="7" t="s">
        <v>1818</v>
      </c>
      <c r="B2780" s="7" t="s">
        <v>5063</v>
      </c>
      <c r="C2780" s="7" t="s">
        <v>5199</v>
      </c>
      <c r="D2780" s="7" t="s">
        <v>5206</v>
      </c>
      <c r="E2780" s="8" t="s">
        <v>5207</v>
      </c>
      <c r="F2780" s="8"/>
      <c r="G2780" s="8"/>
      <c r="H2780" s="7"/>
      <c r="I2780" s="7"/>
      <c r="J2780" s="7"/>
      <c r="K2780" s="7"/>
      <c r="L2780" s="7"/>
      <c r="M2780" s="7"/>
      <c r="N2780" s="7"/>
      <c r="O2780" s="7"/>
      <c r="P2780" s="7"/>
      <c r="Q2780" s="7"/>
      <c r="R2780" s="6">
        <f t="shared" si="174"/>
        <v>0</v>
      </c>
      <c r="S2780" s="6">
        <f t="shared" si="175"/>
        <v>0</v>
      </c>
      <c r="T2780" s="7"/>
      <c r="U2780" s="7"/>
      <c r="V2780" s="7"/>
      <c r="W2780" s="7"/>
      <c r="X2780" s="7"/>
      <c r="Y2780" s="7"/>
      <c r="Z2780" s="7"/>
      <c r="AA2780" s="7"/>
      <c r="AB2780" s="7"/>
      <c r="AC2780" s="7"/>
      <c r="AD2780" s="6">
        <f t="shared" si="176"/>
        <v>0</v>
      </c>
      <c r="AE2780" s="6">
        <f t="shared" si="177"/>
        <v>0</v>
      </c>
    </row>
    <row r="2781" spans="1:31" ht="14.45" customHeight="1" x14ac:dyDescent="0.25">
      <c r="A2781" s="7" t="s">
        <v>1818</v>
      </c>
      <c r="B2781" s="7" t="s">
        <v>5063</v>
      </c>
      <c r="C2781" s="7" t="s">
        <v>5199</v>
      </c>
      <c r="D2781" s="7" t="s">
        <v>5208</v>
      </c>
      <c r="E2781" s="8" t="s">
        <v>5209</v>
      </c>
      <c r="F2781" s="8"/>
      <c r="G2781" s="8"/>
      <c r="H2781" s="7"/>
      <c r="I2781" s="7"/>
      <c r="J2781" s="7"/>
      <c r="K2781" s="7"/>
      <c r="L2781" s="7"/>
      <c r="M2781" s="7"/>
      <c r="N2781" s="7"/>
      <c r="O2781" s="7"/>
      <c r="P2781" s="7"/>
      <c r="Q2781" s="7"/>
      <c r="R2781" s="6">
        <f t="shared" si="174"/>
        <v>0</v>
      </c>
      <c r="S2781" s="6">
        <f t="shared" si="175"/>
        <v>0</v>
      </c>
      <c r="T2781" s="7"/>
      <c r="U2781" s="7"/>
      <c r="V2781" s="7"/>
      <c r="W2781" s="7"/>
      <c r="X2781" s="7"/>
      <c r="Y2781" s="7"/>
      <c r="Z2781" s="7"/>
      <c r="AA2781" s="7"/>
      <c r="AB2781" s="7"/>
      <c r="AC2781" s="7"/>
      <c r="AD2781" s="6">
        <f t="shared" si="176"/>
        <v>0</v>
      </c>
      <c r="AE2781" s="6">
        <f t="shared" si="177"/>
        <v>0</v>
      </c>
    </row>
    <row r="2782" spans="1:31" ht="14.45" customHeight="1" x14ac:dyDescent="0.25">
      <c r="A2782" s="7" t="s">
        <v>1818</v>
      </c>
      <c r="B2782" s="7" t="s">
        <v>5063</v>
      </c>
      <c r="C2782" s="7" t="s">
        <v>5199</v>
      </c>
      <c r="D2782" s="7" t="s">
        <v>5210</v>
      </c>
      <c r="E2782" s="8" t="s">
        <v>5211</v>
      </c>
      <c r="F2782" s="8"/>
      <c r="G2782" s="8"/>
      <c r="H2782" s="7"/>
      <c r="I2782" s="7"/>
      <c r="J2782" s="7"/>
      <c r="K2782" s="7"/>
      <c r="L2782" s="7"/>
      <c r="M2782" s="7"/>
      <c r="N2782" s="7"/>
      <c r="O2782" s="7"/>
      <c r="P2782" s="7"/>
      <c r="Q2782" s="7"/>
      <c r="R2782" s="6">
        <f t="shared" si="174"/>
        <v>0</v>
      </c>
      <c r="S2782" s="6">
        <f t="shared" si="175"/>
        <v>0</v>
      </c>
      <c r="T2782" s="7"/>
      <c r="U2782" s="7"/>
      <c r="V2782" s="7"/>
      <c r="W2782" s="7"/>
      <c r="X2782" s="7"/>
      <c r="Y2782" s="7"/>
      <c r="Z2782" s="7"/>
      <c r="AA2782" s="7"/>
      <c r="AB2782" s="7"/>
      <c r="AC2782" s="7"/>
      <c r="AD2782" s="6">
        <f t="shared" si="176"/>
        <v>0</v>
      </c>
      <c r="AE2782" s="6">
        <f t="shared" si="177"/>
        <v>0</v>
      </c>
    </row>
    <row r="2783" spans="1:31" ht="14.45" customHeight="1" x14ac:dyDescent="0.25">
      <c r="A2783" s="7" t="s">
        <v>1818</v>
      </c>
      <c r="B2783" s="7" t="s">
        <v>5063</v>
      </c>
      <c r="C2783" s="7" t="s">
        <v>5199</v>
      </c>
      <c r="D2783" s="7" t="s">
        <v>5212</v>
      </c>
      <c r="E2783" s="8" t="s">
        <v>5213</v>
      </c>
      <c r="F2783" s="8"/>
      <c r="G2783" s="8"/>
      <c r="H2783" s="7"/>
      <c r="I2783" s="7"/>
      <c r="J2783" s="7"/>
      <c r="K2783" s="7"/>
      <c r="L2783" s="7"/>
      <c r="M2783" s="7"/>
      <c r="N2783" s="7"/>
      <c r="O2783" s="7"/>
      <c r="P2783" s="7"/>
      <c r="Q2783" s="7"/>
      <c r="R2783" s="6">
        <f t="shared" si="174"/>
        <v>0</v>
      </c>
      <c r="S2783" s="6">
        <f t="shared" si="175"/>
        <v>0</v>
      </c>
      <c r="T2783" s="7"/>
      <c r="U2783" s="7"/>
      <c r="V2783" s="7"/>
      <c r="W2783" s="7"/>
      <c r="X2783" s="7"/>
      <c r="Y2783" s="7"/>
      <c r="Z2783" s="7"/>
      <c r="AA2783" s="7"/>
      <c r="AB2783" s="7"/>
      <c r="AC2783" s="7"/>
      <c r="AD2783" s="6">
        <f t="shared" si="176"/>
        <v>0</v>
      </c>
      <c r="AE2783" s="6">
        <f t="shared" si="177"/>
        <v>0</v>
      </c>
    </row>
    <row r="2784" spans="1:31" ht="14.45" customHeight="1" x14ac:dyDescent="0.25">
      <c r="A2784" s="7" t="s">
        <v>1818</v>
      </c>
      <c r="B2784" s="7" t="s">
        <v>5063</v>
      </c>
      <c r="C2784" s="7" t="s">
        <v>5199</v>
      </c>
      <c r="D2784" s="7" t="s">
        <v>5214</v>
      </c>
      <c r="E2784" s="8" t="s">
        <v>5215</v>
      </c>
      <c r="F2784" s="8"/>
      <c r="G2784" s="8"/>
      <c r="H2784" s="7"/>
      <c r="I2784" s="7"/>
      <c r="J2784" s="7"/>
      <c r="K2784" s="7"/>
      <c r="L2784" s="7"/>
      <c r="M2784" s="7"/>
      <c r="N2784" s="7"/>
      <c r="O2784" s="7"/>
      <c r="P2784" s="7"/>
      <c r="Q2784" s="7"/>
      <c r="R2784" s="6">
        <f t="shared" si="174"/>
        <v>0</v>
      </c>
      <c r="S2784" s="6">
        <f t="shared" si="175"/>
        <v>0</v>
      </c>
      <c r="T2784" s="7"/>
      <c r="U2784" s="7"/>
      <c r="V2784" s="7"/>
      <c r="W2784" s="7"/>
      <c r="X2784" s="7"/>
      <c r="Y2784" s="7"/>
      <c r="Z2784" s="7"/>
      <c r="AA2784" s="7"/>
      <c r="AB2784" s="7"/>
      <c r="AC2784" s="7"/>
      <c r="AD2784" s="6">
        <f t="shared" si="176"/>
        <v>0</v>
      </c>
      <c r="AE2784" s="6">
        <f t="shared" si="177"/>
        <v>0</v>
      </c>
    </row>
    <row r="2785" spans="1:31" ht="14.45" customHeight="1" x14ac:dyDescent="0.25">
      <c r="A2785" s="7" t="s">
        <v>1818</v>
      </c>
      <c r="B2785" s="7" t="s">
        <v>5063</v>
      </c>
      <c r="C2785" s="7" t="s">
        <v>5199</v>
      </c>
      <c r="D2785" s="7" t="s">
        <v>5216</v>
      </c>
      <c r="E2785" s="8" t="s">
        <v>5217</v>
      </c>
      <c r="F2785" s="8"/>
      <c r="G2785" s="8"/>
      <c r="H2785" s="7"/>
      <c r="I2785" s="7"/>
      <c r="J2785" s="7"/>
      <c r="K2785" s="7"/>
      <c r="L2785" s="7"/>
      <c r="M2785" s="7"/>
      <c r="N2785" s="7"/>
      <c r="O2785" s="7"/>
      <c r="P2785" s="7"/>
      <c r="Q2785" s="7"/>
      <c r="R2785" s="6">
        <f t="shared" si="174"/>
        <v>0</v>
      </c>
      <c r="S2785" s="6">
        <f t="shared" si="175"/>
        <v>0</v>
      </c>
      <c r="T2785" s="7"/>
      <c r="U2785" s="7"/>
      <c r="V2785" s="7"/>
      <c r="W2785" s="7"/>
      <c r="X2785" s="7"/>
      <c r="Y2785" s="7"/>
      <c r="Z2785" s="7"/>
      <c r="AA2785" s="7"/>
      <c r="AB2785" s="7"/>
      <c r="AC2785" s="7"/>
      <c r="AD2785" s="6">
        <f t="shared" si="176"/>
        <v>0</v>
      </c>
      <c r="AE2785" s="6">
        <f t="shared" si="177"/>
        <v>0</v>
      </c>
    </row>
    <row r="2786" spans="1:31" ht="14.45" customHeight="1" x14ac:dyDescent="0.25">
      <c r="A2786" s="7" t="s">
        <v>1818</v>
      </c>
      <c r="B2786" s="7" t="s">
        <v>5063</v>
      </c>
      <c r="C2786" s="7" t="s">
        <v>5199</v>
      </c>
      <c r="D2786" s="7" t="s">
        <v>5218</v>
      </c>
      <c r="E2786" s="8" t="s">
        <v>5219</v>
      </c>
      <c r="F2786" s="8"/>
      <c r="G2786" s="8"/>
      <c r="H2786" s="7"/>
      <c r="I2786" s="7"/>
      <c r="J2786" s="7"/>
      <c r="K2786" s="7"/>
      <c r="L2786" s="7"/>
      <c r="M2786" s="7"/>
      <c r="N2786" s="7"/>
      <c r="O2786" s="7"/>
      <c r="P2786" s="7"/>
      <c r="Q2786" s="7"/>
      <c r="R2786" s="6">
        <f t="shared" si="174"/>
        <v>0</v>
      </c>
      <c r="S2786" s="6">
        <f t="shared" si="175"/>
        <v>0</v>
      </c>
      <c r="T2786" s="7"/>
      <c r="U2786" s="7"/>
      <c r="V2786" s="7"/>
      <c r="W2786" s="7"/>
      <c r="X2786" s="7"/>
      <c r="Y2786" s="7"/>
      <c r="Z2786" s="7"/>
      <c r="AA2786" s="7"/>
      <c r="AB2786" s="7"/>
      <c r="AC2786" s="7"/>
      <c r="AD2786" s="6">
        <f t="shared" si="176"/>
        <v>0</v>
      </c>
      <c r="AE2786" s="6">
        <f t="shared" si="177"/>
        <v>0</v>
      </c>
    </row>
    <row r="2787" spans="1:31" ht="14.45" customHeight="1" x14ac:dyDescent="0.25">
      <c r="A2787" s="7" t="s">
        <v>1818</v>
      </c>
      <c r="B2787" s="7" t="s">
        <v>5063</v>
      </c>
      <c r="C2787" s="7" t="s">
        <v>5199</v>
      </c>
      <c r="D2787" s="7" t="s">
        <v>5220</v>
      </c>
      <c r="E2787" s="8" t="s">
        <v>5221</v>
      </c>
      <c r="F2787" s="8"/>
      <c r="G2787" s="8"/>
      <c r="H2787" s="7"/>
      <c r="I2787" s="7"/>
      <c r="J2787" s="7"/>
      <c r="K2787" s="7"/>
      <c r="L2787" s="7"/>
      <c r="M2787" s="7"/>
      <c r="N2787" s="7"/>
      <c r="O2787" s="7"/>
      <c r="P2787" s="7"/>
      <c r="Q2787" s="7"/>
      <c r="R2787" s="6">
        <f t="shared" si="174"/>
        <v>0</v>
      </c>
      <c r="S2787" s="6">
        <f t="shared" si="175"/>
        <v>0</v>
      </c>
      <c r="T2787" s="7"/>
      <c r="U2787" s="7"/>
      <c r="V2787" s="7"/>
      <c r="W2787" s="7"/>
      <c r="X2787" s="7"/>
      <c r="Y2787" s="7"/>
      <c r="Z2787" s="7"/>
      <c r="AA2787" s="7"/>
      <c r="AB2787" s="7"/>
      <c r="AC2787" s="7"/>
      <c r="AD2787" s="6">
        <f t="shared" si="176"/>
        <v>0</v>
      </c>
      <c r="AE2787" s="6">
        <f t="shared" si="177"/>
        <v>0</v>
      </c>
    </row>
    <row r="2788" spans="1:31" ht="14.45" customHeight="1" x14ac:dyDescent="0.25">
      <c r="A2788" s="7" t="s">
        <v>1818</v>
      </c>
      <c r="B2788" s="7" t="s">
        <v>5063</v>
      </c>
      <c r="C2788" s="7" t="s">
        <v>5199</v>
      </c>
      <c r="D2788" s="7" t="s">
        <v>5222</v>
      </c>
      <c r="E2788" s="8" t="s">
        <v>5223</v>
      </c>
      <c r="F2788" s="8"/>
      <c r="G2788" s="8"/>
      <c r="H2788" s="7"/>
      <c r="I2788" s="7"/>
      <c r="J2788" s="7"/>
      <c r="K2788" s="7"/>
      <c r="L2788" s="7"/>
      <c r="M2788" s="7"/>
      <c r="N2788" s="7"/>
      <c r="O2788" s="7"/>
      <c r="P2788" s="7"/>
      <c r="Q2788" s="7"/>
      <c r="R2788" s="6">
        <f t="shared" si="174"/>
        <v>0</v>
      </c>
      <c r="S2788" s="6">
        <f t="shared" si="175"/>
        <v>0</v>
      </c>
      <c r="T2788" s="7"/>
      <c r="U2788" s="7"/>
      <c r="V2788" s="7"/>
      <c r="W2788" s="7"/>
      <c r="X2788" s="7"/>
      <c r="Y2788" s="7"/>
      <c r="Z2788" s="7"/>
      <c r="AA2788" s="7"/>
      <c r="AB2788" s="7"/>
      <c r="AC2788" s="7"/>
      <c r="AD2788" s="6">
        <f t="shared" si="176"/>
        <v>0</v>
      </c>
      <c r="AE2788" s="6">
        <f t="shared" si="177"/>
        <v>0</v>
      </c>
    </row>
    <row r="2789" spans="1:31" ht="14.45" customHeight="1" x14ac:dyDescent="0.25">
      <c r="A2789" s="7" t="s">
        <v>1818</v>
      </c>
      <c r="B2789" s="7" t="s">
        <v>5063</v>
      </c>
      <c r="C2789" s="7" t="s">
        <v>5199</v>
      </c>
      <c r="D2789" s="7" t="s">
        <v>5224</v>
      </c>
      <c r="E2789" s="8" t="s">
        <v>5225</v>
      </c>
      <c r="F2789" s="8"/>
      <c r="G2789" s="8"/>
      <c r="H2789" s="7"/>
      <c r="I2789" s="7"/>
      <c r="J2789" s="7"/>
      <c r="K2789" s="7"/>
      <c r="L2789" s="7"/>
      <c r="M2789" s="7"/>
      <c r="N2789" s="7"/>
      <c r="O2789" s="7"/>
      <c r="P2789" s="7"/>
      <c r="Q2789" s="7"/>
      <c r="R2789" s="6">
        <f t="shared" si="174"/>
        <v>0</v>
      </c>
      <c r="S2789" s="6">
        <f t="shared" si="175"/>
        <v>0</v>
      </c>
      <c r="T2789" s="7"/>
      <c r="U2789" s="7"/>
      <c r="V2789" s="7"/>
      <c r="W2789" s="7"/>
      <c r="X2789" s="7"/>
      <c r="Y2789" s="7"/>
      <c r="Z2789" s="7"/>
      <c r="AA2789" s="7"/>
      <c r="AB2789" s="7"/>
      <c r="AC2789" s="7"/>
      <c r="AD2789" s="6">
        <f t="shared" si="176"/>
        <v>0</v>
      </c>
      <c r="AE2789" s="6">
        <f t="shared" si="177"/>
        <v>0</v>
      </c>
    </row>
    <row r="2790" spans="1:31" ht="14.45" customHeight="1" x14ac:dyDescent="0.25">
      <c r="A2790" s="7" t="s">
        <v>1818</v>
      </c>
      <c r="B2790" s="7" t="s">
        <v>5063</v>
      </c>
      <c r="C2790" s="7" t="s">
        <v>5199</v>
      </c>
      <c r="D2790" s="7" t="s">
        <v>5226</v>
      </c>
      <c r="E2790" s="8" t="s">
        <v>5227</v>
      </c>
      <c r="F2790" s="8"/>
      <c r="G2790" s="8"/>
      <c r="H2790" s="7"/>
      <c r="I2790" s="7"/>
      <c r="J2790" s="7"/>
      <c r="K2790" s="7"/>
      <c r="L2790" s="7"/>
      <c r="M2790" s="7"/>
      <c r="N2790" s="7"/>
      <c r="O2790" s="7"/>
      <c r="P2790" s="7"/>
      <c r="Q2790" s="7"/>
      <c r="R2790" s="6">
        <f t="shared" si="174"/>
        <v>0</v>
      </c>
      <c r="S2790" s="6">
        <f t="shared" si="175"/>
        <v>0</v>
      </c>
      <c r="T2790" s="7"/>
      <c r="U2790" s="7"/>
      <c r="V2790" s="7"/>
      <c r="W2790" s="7"/>
      <c r="X2790" s="7"/>
      <c r="Y2790" s="7"/>
      <c r="Z2790" s="7"/>
      <c r="AA2790" s="7"/>
      <c r="AB2790" s="7"/>
      <c r="AC2790" s="7"/>
      <c r="AD2790" s="6">
        <f t="shared" si="176"/>
        <v>0</v>
      </c>
      <c r="AE2790" s="6">
        <f t="shared" si="177"/>
        <v>0</v>
      </c>
    </row>
    <row r="2791" spans="1:31" ht="14.45" customHeight="1" x14ac:dyDescent="0.25">
      <c r="A2791" s="7" t="s">
        <v>1818</v>
      </c>
      <c r="B2791" s="7" t="s">
        <v>5063</v>
      </c>
      <c r="C2791" s="7" t="s">
        <v>5199</v>
      </c>
      <c r="D2791" s="7" t="s">
        <v>5228</v>
      </c>
      <c r="E2791" s="8" t="s">
        <v>5229</v>
      </c>
      <c r="F2791" s="8"/>
      <c r="G2791" s="8"/>
      <c r="H2791" s="7"/>
      <c r="I2791" s="7"/>
      <c r="J2791" s="7"/>
      <c r="K2791" s="7"/>
      <c r="L2791" s="7"/>
      <c r="M2791" s="7"/>
      <c r="N2791" s="7"/>
      <c r="O2791" s="7"/>
      <c r="P2791" s="7"/>
      <c r="Q2791" s="7"/>
      <c r="R2791" s="6">
        <f t="shared" si="174"/>
        <v>0</v>
      </c>
      <c r="S2791" s="6">
        <f t="shared" si="175"/>
        <v>0</v>
      </c>
      <c r="T2791" s="7"/>
      <c r="U2791" s="7"/>
      <c r="V2791" s="7"/>
      <c r="W2791" s="7"/>
      <c r="X2791" s="7"/>
      <c r="Y2791" s="7"/>
      <c r="Z2791" s="7"/>
      <c r="AA2791" s="7"/>
      <c r="AB2791" s="7"/>
      <c r="AC2791" s="7"/>
      <c r="AD2791" s="6">
        <f t="shared" si="176"/>
        <v>0</v>
      </c>
      <c r="AE2791" s="6">
        <f t="shared" si="177"/>
        <v>0</v>
      </c>
    </row>
    <row r="2792" spans="1:31" ht="14.45" customHeight="1" x14ac:dyDescent="0.25">
      <c r="A2792" s="7" t="s">
        <v>1818</v>
      </c>
      <c r="B2792" s="7" t="s">
        <v>5063</v>
      </c>
      <c r="C2792" s="7" t="s">
        <v>5230</v>
      </c>
      <c r="D2792" s="7" t="s">
        <v>5231</v>
      </c>
      <c r="E2792" s="8" t="s">
        <v>5232</v>
      </c>
      <c r="F2792" s="8"/>
      <c r="G2792" s="8"/>
      <c r="H2792" s="7"/>
      <c r="I2792" s="7"/>
      <c r="J2792" s="7"/>
      <c r="K2792" s="7"/>
      <c r="L2792" s="7"/>
      <c r="M2792" s="7"/>
      <c r="N2792" s="7"/>
      <c r="O2792" s="7"/>
      <c r="P2792" s="7"/>
      <c r="Q2792" s="7"/>
      <c r="R2792" s="6">
        <f t="shared" si="174"/>
        <v>0</v>
      </c>
      <c r="S2792" s="6">
        <f t="shared" si="175"/>
        <v>0</v>
      </c>
      <c r="T2792" s="7"/>
      <c r="U2792" s="7"/>
      <c r="V2792" s="7"/>
      <c r="W2792" s="7"/>
      <c r="X2792" s="7"/>
      <c r="Y2792" s="7"/>
      <c r="Z2792" s="7"/>
      <c r="AA2792" s="7"/>
      <c r="AB2792" s="7"/>
      <c r="AC2792" s="7"/>
      <c r="AD2792" s="6">
        <f t="shared" si="176"/>
        <v>0</v>
      </c>
      <c r="AE2792" s="6">
        <f t="shared" si="177"/>
        <v>0</v>
      </c>
    </row>
    <row r="2793" spans="1:31" ht="14.45" customHeight="1" x14ac:dyDescent="0.25">
      <c r="A2793" s="7" t="s">
        <v>1818</v>
      </c>
      <c r="B2793" s="7" t="s">
        <v>5063</v>
      </c>
      <c r="C2793" s="7" t="s">
        <v>5230</v>
      </c>
      <c r="D2793" s="7" t="s">
        <v>5233</v>
      </c>
      <c r="E2793" s="8" t="s">
        <v>5234</v>
      </c>
      <c r="F2793" s="8"/>
      <c r="G2793" s="8"/>
      <c r="H2793" s="7"/>
      <c r="I2793" s="7"/>
      <c r="J2793" s="7"/>
      <c r="K2793" s="7"/>
      <c r="L2793" s="7"/>
      <c r="M2793" s="7"/>
      <c r="N2793" s="7"/>
      <c r="O2793" s="7"/>
      <c r="P2793" s="7"/>
      <c r="Q2793" s="7"/>
      <c r="R2793" s="6">
        <f t="shared" si="174"/>
        <v>0</v>
      </c>
      <c r="S2793" s="6">
        <f t="shared" si="175"/>
        <v>0</v>
      </c>
      <c r="T2793" s="7"/>
      <c r="U2793" s="7"/>
      <c r="V2793" s="7"/>
      <c r="W2793" s="7"/>
      <c r="X2793" s="7"/>
      <c r="Y2793" s="7"/>
      <c r="Z2793" s="7"/>
      <c r="AA2793" s="7"/>
      <c r="AB2793" s="7"/>
      <c r="AC2793" s="7"/>
      <c r="AD2793" s="6">
        <f t="shared" si="176"/>
        <v>0</v>
      </c>
      <c r="AE2793" s="6">
        <f t="shared" si="177"/>
        <v>0</v>
      </c>
    </row>
    <row r="2794" spans="1:31" ht="14.45" customHeight="1" x14ac:dyDescent="0.25">
      <c r="A2794" s="7" t="s">
        <v>1818</v>
      </c>
      <c r="B2794" s="7" t="s">
        <v>5063</v>
      </c>
      <c r="C2794" s="7" t="s">
        <v>5230</v>
      </c>
      <c r="D2794" s="7" t="s">
        <v>5235</v>
      </c>
      <c r="E2794" s="8" t="s">
        <v>5236</v>
      </c>
      <c r="F2794" s="8"/>
      <c r="G2794" s="8"/>
      <c r="H2794" s="7"/>
      <c r="I2794" s="7"/>
      <c r="J2794" s="7"/>
      <c r="K2794" s="7"/>
      <c r="L2794" s="7"/>
      <c r="M2794" s="7"/>
      <c r="N2794" s="7"/>
      <c r="O2794" s="7"/>
      <c r="P2794" s="7"/>
      <c r="Q2794" s="7"/>
      <c r="R2794" s="6">
        <f t="shared" si="174"/>
        <v>0</v>
      </c>
      <c r="S2794" s="6">
        <f t="shared" si="175"/>
        <v>0</v>
      </c>
      <c r="T2794" s="7"/>
      <c r="U2794" s="7"/>
      <c r="V2794" s="7"/>
      <c r="W2794" s="7"/>
      <c r="X2794" s="7"/>
      <c r="Y2794" s="7"/>
      <c r="Z2794" s="7"/>
      <c r="AA2794" s="7"/>
      <c r="AB2794" s="7"/>
      <c r="AC2794" s="7"/>
      <c r="AD2794" s="6">
        <f t="shared" si="176"/>
        <v>0</v>
      </c>
      <c r="AE2794" s="6">
        <f t="shared" si="177"/>
        <v>0</v>
      </c>
    </row>
    <row r="2795" spans="1:31" ht="14.45" customHeight="1" x14ac:dyDescent="0.25">
      <c r="A2795" s="7" t="s">
        <v>1818</v>
      </c>
      <c r="B2795" s="7" t="s">
        <v>5063</v>
      </c>
      <c r="C2795" s="7" t="s">
        <v>5230</v>
      </c>
      <c r="D2795" s="7" t="s">
        <v>5237</v>
      </c>
      <c r="E2795" s="8" t="s">
        <v>5238</v>
      </c>
      <c r="F2795" s="8"/>
      <c r="G2795" s="8"/>
      <c r="H2795" s="7"/>
      <c r="I2795" s="7"/>
      <c r="J2795" s="7"/>
      <c r="K2795" s="7"/>
      <c r="L2795" s="7"/>
      <c r="M2795" s="7"/>
      <c r="N2795" s="7"/>
      <c r="O2795" s="7"/>
      <c r="P2795" s="7"/>
      <c r="Q2795" s="7"/>
      <c r="R2795" s="6">
        <f t="shared" si="174"/>
        <v>0</v>
      </c>
      <c r="S2795" s="6">
        <f t="shared" si="175"/>
        <v>0</v>
      </c>
      <c r="T2795" s="7"/>
      <c r="U2795" s="7"/>
      <c r="V2795" s="7"/>
      <c r="W2795" s="7"/>
      <c r="X2795" s="7"/>
      <c r="Y2795" s="7"/>
      <c r="Z2795" s="7"/>
      <c r="AA2795" s="7"/>
      <c r="AB2795" s="7"/>
      <c r="AC2795" s="7"/>
      <c r="AD2795" s="6">
        <f t="shared" si="176"/>
        <v>0</v>
      </c>
      <c r="AE2795" s="6">
        <f t="shared" si="177"/>
        <v>0</v>
      </c>
    </row>
    <row r="2796" spans="1:31" ht="14.45" customHeight="1" x14ac:dyDescent="0.25">
      <c r="A2796" s="7" t="s">
        <v>1818</v>
      </c>
      <c r="B2796" s="7" t="s">
        <v>5063</v>
      </c>
      <c r="C2796" s="7" t="s">
        <v>5230</v>
      </c>
      <c r="D2796" s="7" t="s">
        <v>5239</v>
      </c>
      <c r="E2796" s="8" t="s">
        <v>5240</v>
      </c>
      <c r="F2796" s="8"/>
      <c r="G2796" s="8"/>
      <c r="H2796" s="7"/>
      <c r="I2796" s="7"/>
      <c r="J2796" s="7"/>
      <c r="K2796" s="7"/>
      <c r="L2796" s="7"/>
      <c r="M2796" s="7"/>
      <c r="N2796" s="7"/>
      <c r="O2796" s="7"/>
      <c r="P2796" s="7"/>
      <c r="Q2796" s="7"/>
      <c r="R2796" s="6">
        <f t="shared" si="174"/>
        <v>0</v>
      </c>
      <c r="S2796" s="6">
        <f t="shared" si="175"/>
        <v>0</v>
      </c>
      <c r="T2796" s="7"/>
      <c r="U2796" s="7"/>
      <c r="V2796" s="7"/>
      <c r="W2796" s="7"/>
      <c r="X2796" s="7"/>
      <c r="Y2796" s="7"/>
      <c r="Z2796" s="7"/>
      <c r="AA2796" s="7"/>
      <c r="AB2796" s="7"/>
      <c r="AC2796" s="7"/>
      <c r="AD2796" s="6">
        <f t="shared" si="176"/>
        <v>0</v>
      </c>
      <c r="AE2796" s="6">
        <f t="shared" si="177"/>
        <v>0</v>
      </c>
    </row>
    <row r="2797" spans="1:31" ht="14.45" customHeight="1" x14ac:dyDescent="0.25">
      <c r="A2797" s="7" t="s">
        <v>1818</v>
      </c>
      <c r="B2797" s="7" t="s">
        <v>5063</v>
      </c>
      <c r="C2797" s="7" t="s">
        <v>5230</v>
      </c>
      <c r="D2797" s="7" t="s">
        <v>5241</v>
      </c>
      <c r="E2797" s="8" t="s">
        <v>5242</v>
      </c>
      <c r="F2797" s="8"/>
      <c r="G2797" s="8"/>
      <c r="H2797" s="7"/>
      <c r="I2797" s="7"/>
      <c r="J2797" s="7"/>
      <c r="K2797" s="7"/>
      <c r="L2797" s="7"/>
      <c r="M2797" s="7"/>
      <c r="N2797" s="7"/>
      <c r="O2797" s="7"/>
      <c r="P2797" s="7"/>
      <c r="Q2797" s="7"/>
      <c r="R2797" s="6">
        <f t="shared" si="174"/>
        <v>0</v>
      </c>
      <c r="S2797" s="6">
        <f t="shared" si="175"/>
        <v>0</v>
      </c>
      <c r="T2797" s="7"/>
      <c r="U2797" s="7"/>
      <c r="V2797" s="7"/>
      <c r="W2797" s="7"/>
      <c r="X2797" s="7"/>
      <c r="Y2797" s="7"/>
      <c r="Z2797" s="7"/>
      <c r="AA2797" s="7"/>
      <c r="AB2797" s="7"/>
      <c r="AC2797" s="7"/>
      <c r="AD2797" s="6">
        <f t="shared" si="176"/>
        <v>0</v>
      </c>
      <c r="AE2797" s="6">
        <f t="shared" si="177"/>
        <v>0</v>
      </c>
    </row>
    <row r="2798" spans="1:31" ht="14.45" customHeight="1" x14ac:dyDescent="0.25">
      <c r="A2798" s="7" t="s">
        <v>1818</v>
      </c>
      <c r="B2798" s="7" t="s">
        <v>5063</v>
      </c>
      <c r="C2798" s="7" t="s">
        <v>5230</v>
      </c>
      <c r="D2798" s="7" t="s">
        <v>5243</v>
      </c>
      <c r="E2798" s="8" t="s">
        <v>5244</v>
      </c>
      <c r="F2798" s="8"/>
      <c r="G2798" s="8"/>
      <c r="H2798" s="7"/>
      <c r="I2798" s="7"/>
      <c r="J2798" s="7"/>
      <c r="K2798" s="7"/>
      <c r="L2798" s="7"/>
      <c r="M2798" s="7"/>
      <c r="N2798" s="7"/>
      <c r="O2798" s="7"/>
      <c r="P2798" s="7"/>
      <c r="Q2798" s="7"/>
      <c r="R2798" s="6">
        <f t="shared" si="174"/>
        <v>0</v>
      </c>
      <c r="S2798" s="6">
        <f t="shared" si="175"/>
        <v>0</v>
      </c>
      <c r="T2798" s="7"/>
      <c r="U2798" s="7"/>
      <c r="V2798" s="7"/>
      <c r="W2798" s="7"/>
      <c r="X2798" s="7"/>
      <c r="Y2798" s="7"/>
      <c r="Z2798" s="7"/>
      <c r="AA2798" s="7"/>
      <c r="AB2798" s="7"/>
      <c r="AC2798" s="7"/>
      <c r="AD2798" s="6">
        <f t="shared" si="176"/>
        <v>0</v>
      </c>
      <c r="AE2798" s="6">
        <f t="shared" si="177"/>
        <v>0</v>
      </c>
    </row>
    <row r="2799" spans="1:31" ht="14.45" customHeight="1" x14ac:dyDescent="0.25">
      <c r="A2799" s="7" t="s">
        <v>1818</v>
      </c>
      <c r="B2799" s="7" t="s">
        <v>5063</v>
      </c>
      <c r="C2799" s="7" t="s">
        <v>5230</v>
      </c>
      <c r="D2799" s="7" t="s">
        <v>5245</v>
      </c>
      <c r="E2799" s="8" t="s">
        <v>5246</v>
      </c>
      <c r="F2799" s="8"/>
      <c r="G2799" s="8"/>
      <c r="H2799" s="7"/>
      <c r="I2799" s="7"/>
      <c r="J2799" s="7"/>
      <c r="K2799" s="7"/>
      <c r="L2799" s="7"/>
      <c r="M2799" s="7"/>
      <c r="N2799" s="7"/>
      <c r="O2799" s="7"/>
      <c r="P2799" s="7"/>
      <c r="Q2799" s="7"/>
      <c r="R2799" s="6">
        <f t="shared" si="174"/>
        <v>0</v>
      </c>
      <c r="S2799" s="6">
        <f t="shared" si="175"/>
        <v>0</v>
      </c>
      <c r="T2799" s="7"/>
      <c r="U2799" s="7"/>
      <c r="V2799" s="7"/>
      <c r="W2799" s="7"/>
      <c r="X2799" s="7"/>
      <c r="Y2799" s="7"/>
      <c r="Z2799" s="7"/>
      <c r="AA2799" s="7"/>
      <c r="AB2799" s="7"/>
      <c r="AC2799" s="7"/>
      <c r="AD2799" s="6">
        <f t="shared" si="176"/>
        <v>0</v>
      </c>
      <c r="AE2799" s="6">
        <f t="shared" si="177"/>
        <v>0</v>
      </c>
    </row>
    <row r="2800" spans="1:31" ht="14.45" customHeight="1" x14ac:dyDescent="0.25">
      <c r="A2800" s="7" t="s">
        <v>1818</v>
      </c>
      <c r="B2800" s="7" t="s">
        <v>5063</v>
      </c>
      <c r="C2800" s="7" t="s">
        <v>5230</v>
      </c>
      <c r="D2800" s="7" t="s">
        <v>5247</v>
      </c>
      <c r="E2800" s="8" t="s">
        <v>5248</v>
      </c>
      <c r="F2800" s="8"/>
      <c r="G2800" s="8"/>
      <c r="H2800" s="7"/>
      <c r="I2800" s="7"/>
      <c r="J2800" s="7"/>
      <c r="K2800" s="7"/>
      <c r="L2800" s="7"/>
      <c r="M2800" s="7"/>
      <c r="N2800" s="7"/>
      <c r="O2800" s="7"/>
      <c r="P2800" s="7"/>
      <c r="Q2800" s="7"/>
      <c r="R2800" s="6">
        <f t="shared" si="174"/>
        <v>0</v>
      </c>
      <c r="S2800" s="6">
        <f t="shared" si="175"/>
        <v>0</v>
      </c>
      <c r="T2800" s="7"/>
      <c r="U2800" s="7"/>
      <c r="V2800" s="7"/>
      <c r="W2800" s="7"/>
      <c r="X2800" s="7"/>
      <c r="Y2800" s="7"/>
      <c r="Z2800" s="7"/>
      <c r="AA2800" s="7"/>
      <c r="AB2800" s="7"/>
      <c r="AC2800" s="7"/>
      <c r="AD2800" s="6">
        <f t="shared" si="176"/>
        <v>0</v>
      </c>
      <c r="AE2800" s="6">
        <f t="shared" si="177"/>
        <v>0</v>
      </c>
    </row>
    <row r="2801" spans="1:31" ht="14.45" customHeight="1" x14ac:dyDescent="0.25">
      <c r="A2801" s="7" t="s">
        <v>1818</v>
      </c>
      <c r="B2801" s="7" t="s">
        <v>5063</v>
      </c>
      <c r="C2801" s="7" t="s">
        <v>5230</v>
      </c>
      <c r="D2801" s="7" t="s">
        <v>5249</v>
      </c>
      <c r="E2801" s="8" t="s">
        <v>5250</v>
      </c>
      <c r="F2801" s="8"/>
      <c r="G2801" s="8"/>
      <c r="H2801" s="7"/>
      <c r="I2801" s="7"/>
      <c r="J2801" s="7"/>
      <c r="K2801" s="7"/>
      <c r="L2801" s="7"/>
      <c r="M2801" s="7"/>
      <c r="N2801" s="7"/>
      <c r="O2801" s="7"/>
      <c r="P2801" s="7"/>
      <c r="Q2801" s="7"/>
      <c r="R2801" s="6">
        <f t="shared" si="174"/>
        <v>0</v>
      </c>
      <c r="S2801" s="6">
        <f t="shared" si="175"/>
        <v>0</v>
      </c>
      <c r="T2801" s="7"/>
      <c r="U2801" s="7"/>
      <c r="V2801" s="7"/>
      <c r="W2801" s="7"/>
      <c r="X2801" s="7"/>
      <c r="Y2801" s="7"/>
      <c r="Z2801" s="7"/>
      <c r="AA2801" s="7"/>
      <c r="AB2801" s="7"/>
      <c r="AC2801" s="7"/>
      <c r="AD2801" s="6">
        <f t="shared" si="176"/>
        <v>0</v>
      </c>
      <c r="AE2801" s="6">
        <f t="shared" si="177"/>
        <v>0</v>
      </c>
    </row>
    <row r="2802" spans="1:31" ht="14.45" customHeight="1" x14ac:dyDescent="0.25">
      <c r="A2802" s="7" t="s">
        <v>1818</v>
      </c>
      <c r="B2802" s="7" t="s">
        <v>5063</v>
      </c>
      <c r="C2802" s="7" t="s">
        <v>5230</v>
      </c>
      <c r="D2802" s="7" t="s">
        <v>5251</v>
      </c>
      <c r="E2802" s="8" t="s">
        <v>5252</v>
      </c>
      <c r="F2802" s="8"/>
      <c r="G2802" s="8"/>
      <c r="H2802" s="7"/>
      <c r="I2802" s="7"/>
      <c r="J2802" s="7"/>
      <c r="K2802" s="7"/>
      <c r="L2802" s="7"/>
      <c r="M2802" s="7"/>
      <c r="N2802" s="7"/>
      <c r="O2802" s="7"/>
      <c r="P2802" s="7"/>
      <c r="Q2802" s="7"/>
      <c r="R2802" s="6">
        <f t="shared" si="174"/>
        <v>0</v>
      </c>
      <c r="S2802" s="6">
        <f t="shared" si="175"/>
        <v>0</v>
      </c>
      <c r="T2802" s="7"/>
      <c r="U2802" s="7"/>
      <c r="V2802" s="7"/>
      <c r="W2802" s="7"/>
      <c r="X2802" s="7"/>
      <c r="Y2802" s="7"/>
      <c r="Z2802" s="7"/>
      <c r="AA2802" s="7"/>
      <c r="AB2802" s="7"/>
      <c r="AC2802" s="7"/>
      <c r="AD2802" s="6">
        <f t="shared" si="176"/>
        <v>0</v>
      </c>
      <c r="AE2802" s="6">
        <f t="shared" si="177"/>
        <v>0</v>
      </c>
    </row>
    <row r="2803" spans="1:31" ht="14.45" customHeight="1" x14ac:dyDescent="0.25">
      <c r="A2803" s="7" t="s">
        <v>1818</v>
      </c>
      <c r="B2803" s="7" t="s">
        <v>5063</v>
      </c>
      <c r="C2803" s="7" t="s">
        <v>5230</v>
      </c>
      <c r="D2803" s="7" t="s">
        <v>5253</v>
      </c>
      <c r="E2803" s="8" t="s">
        <v>5254</v>
      </c>
      <c r="F2803" s="8"/>
      <c r="G2803" s="8"/>
      <c r="H2803" s="7"/>
      <c r="I2803" s="7"/>
      <c r="J2803" s="7"/>
      <c r="K2803" s="7"/>
      <c r="L2803" s="7"/>
      <c r="M2803" s="7"/>
      <c r="N2803" s="7"/>
      <c r="O2803" s="7"/>
      <c r="P2803" s="7"/>
      <c r="Q2803" s="7"/>
      <c r="R2803" s="6">
        <f t="shared" si="174"/>
        <v>0</v>
      </c>
      <c r="S2803" s="6">
        <f t="shared" si="175"/>
        <v>0</v>
      </c>
      <c r="T2803" s="7"/>
      <c r="U2803" s="7"/>
      <c r="V2803" s="7"/>
      <c r="W2803" s="7"/>
      <c r="X2803" s="7"/>
      <c r="Y2803" s="7"/>
      <c r="Z2803" s="7"/>
      <c r="AA2803" s="7"/>
      <c r="AB2803" s="7"/>
      <c r="AC2803" s="7"/>
      <c r="AD2803" s="6">
        <f t="shared" si="176"/>
        <v>0</v>
      </c>
      <c r="AE2803" s="6">
        <f t="shared" si="177"/>
        <v>0</v>
      </c>
    </row>
    <row r="2804" spans="1:31" ht="14.45" customHeight="1" x14ac:dyDescent="0.25">
      <c r="A2804" s="7" t="s">
        <v>1818</v>
      </c>
      <c r="B2804" s="7" t="s">
        <v>5063</v>
      </c>
      <c r="C2804" s="7" t="s">
        <v>5230</v>
      </c>
      <c r="D2804" s="7" t="s">
        <v>5255</v>
      </c>
      <c r="E2804" s="8" t="s">
        <v>5256</v>
      </c>
      <c r="F2804" s="8"/>
      <c r="G2804" s="8"/>
      <c r="H2804" s="7"/>
      <c r="I2804" s="7"/>
      <c r="J2804" s="7"/>
      <c r="K2804" s="7"/>
      <c r="L2804" s="7"/>
      <c r="M2804" s="7"/>
      <c r="N2804" s="7"/>
      <c r="O2804" s="7"/>
      <c r="P2804" s="7"/>
      <c r="Q2804" s="7"/>
      <c r="R2804" s="6">
        <f t="shared" si="174"/>
        <v>0</v>
      </c>
      <c r="S2804" s="6">
        <f t="shared" si="175"/>
        <v>0</v>
      </c>
      <c r="T2804" s="7"/>
      <c r="U2804" s="7"/>
      <c r="V2804" s="7"/>
      <c r="W2804" s="7"/>
      <c r="X2804" s="7"/>
      <c r="Y2804" s="7"/>
      <c r="Z2804" s="7"/>
      <c r="AA2804" s="7"/>
      <c r="AB2804" s="7"/>
      <c r="AC2804" s="7"/>
      <c r="AD2804" s="6">
        <f t="shared" si="176"/>
        <v>0</v>
      </c>
      <c r="AE2804" s="6">
        <f t="shared" si="177"/>
        <v>0</v>
      </c>
    </row>
    <row r="2805" spans="1:31" ht="14.45" customHeight="1" x14ac:dyDescent="0.25">
      <c r="A2805" s="7" t="s">
        <v>1818</v>
      </c>
      <c r="B2805" s="7" t="s">
        <v>5063</v>
      </c>
      <c r="C2805" s="7" t="s">
        <v>5230</v>
      </c>
      <c r="D2805" s="7" t="s">
        <v>5257</v>
      </c>
      <c r="E2805" s="8" t="s">
        <v>5258</v>
      </c>
      <c r="F2805" s="8"/>
      <c r="G2805" s="8"/>
      <c r="H2805" s="7"/>
      <c r="I2805" s="7"/>
      <c r="J2805" s="7"/>
      <c r="K2805" s="7"/>
      <c r="L2805" s="7"/>
      <c r="M2805" s="7"/>
      <c r="N2805" s="7"/>
      <c r="O2805" s="7"/>
      <c r="P2805" s="7"/>
      <c r="Q2805" s="7"/>
      <c r="R2805" s="6">
        <f t="shared" si="174"/>
        <v>0</v>
      </c>
      <c r="S2805" s="6">
        <f t="shared" si="175"/>
        <v>0</v>
      </c>
      <c r="T2805" s="7"/>
      <c r="U2805" s="7"/>
      <c r="V2805" s="7"/>
      <c r="W2805" s="7"/>
      <c r="X2805" s="7"/>
      <c r="Y2805" s="7"/>
      <c r="Z2805" s="7"/>
      <c r="AA2805" s="7"/>
      <c r="AB2805" s="7"/>
      <c r="AC2805" s="7"/>
      <c r="AD2805" s="6">
        <f t="shared" si="176"/>
        <v>0</v>
      </c>
      <c r="AE2805" s="6">
        <f t="shared" si="177"/>
        <v>0</v>
      </c>
    </row>
    <row r="2806" spans="1:31" ht="14.45" customHeight="1" x14ac:dyDescent="0.25">
      <c r="A2806" s="7" t="s">
        <v>1818</v>
      </c>
      <c r="B2806" s="7" t="s">
        <v>5063</v>
      </c>
      <c r="C2806" s="7" t="s">
        <v>5230</v>
      </c>
      <c r="D2806" s="7" t="s">
        <v>5259</v>
      </c>
      <c r="E2806" s="8" t="s">
        <v>5260</v>
      </c>
      <c r="F2806" s="8"/>
      <c r="G2806" s="8"/>
      <c r="H2806" s="7"/>
      <c r="I2806" s="7"/>
      <c r="J2806" s="7"/>
      <c r="K2806" s="7"/>
      <c r="L2806" s="7"/>
      <c r="M2806" s="7"/>
      <c r="N2806" s="7"/>
      <c r="O2806" s="7"/>
      <c r="P2806" s="7"/>
      <c r="Q2806" s="7"/>
      <c r="R2806" s="6">
        <f t="shared" si="174"/>
        <v>0</v>
      </c>
      <c r="S2806" s="6">
        <f t="shared" si="175"/>
        <v>0</v>
      </c>
      <c r="T2806" s="7"/>
      <c r="U2806" s="7"/>
      <c r="V2806" s="7"/>
      <c r="W2806" s="7"/>
      <c r="X2806" s="7"/>
      <c r="Y2806" s="7"/>
      <c r="Z2806" s="7"/>
      <c r="AA2806" s="7"/>
      <c r="AB2806" s="7"/>
      <c r="AC2806" s="7"/>
      <c r="AD2806" s="6">
        <f t="shared" si="176"/>
        <v>0</v>
      </c>
      <c r="AE2806" s="6">
        <f t="shared" si="177"/>
        <v>0</v>
      </c>
    </row>
    <row r="2807" spans="1:31" ht="14.45" customHeight="1" x14ac:dyDescent="0.25">
      <c r="A2807" s="7" t="s">
        <v>1818</v>
      </c>
      <c r="B2807" s="7" t="s">
        <v>5063</v>
      </c>
      <c r="C2807" s="7" t="s">
        <v>5230</v>
      </c>
      <c r="D2807" s="7" t="s">
        <v>5261</v>
      </c>
      <c r="E2807" s="8" t="s">
        <v>5262</v>
      </c>
      <c r="F2807" s="8"/>
      <c r="G2807" s="8"/>
      <c r="H2807" s="7"/>
      <c r="I2807" s="7"/>
      <c r="J2807" s="7"/>
      <c r="K2807" s="7"/>
      <c r="L2807" s="7"/>
      <c r="M2807" s="7"/>
      <c r="N2807" s="7"/>
      <c r="O2807" s="7"/>
      <c r="P2807" s="7"/>
      <c r="Q2807" s="7"/>
      <c r="R2807" s="6">
        <f t="shared" si="174"/>
        <v>0</v>
      </c>
      <c r="S2807" s="6">
        <f t="shared" si="175"/>
        <v>0</v>
      </c>
      <c r="T2807" s="7"/>
      <c r="U2807" s="7"/>
      <c r="V2807" s="7"/>
      <c r="W2807" s="7"/>
      <c r="X2807" s="7"/>
      <c r="Y2807" s="7"/>
      <c r="Z2807" s="7"/>
      <c r="AA2807" s="7"/>
      <c r="AB2807" s="7"/>
      <c r="AC2807" s="7"/>
      <c r="AD2807" s="6">
        <f t="shared" si="176"/>
        <v>0</v>
      </c>
      <c r="AE2807" s="6">
        <f t="shared" si="177"/>
        <v>0</v>
      </c>
    </row>
    <row r="2808" spans="1:31" ht="14.45" customHeight="1" x14ac:dyDescent="0.25">
      <c r="A2808" s="7" t="s">
        <v>1818</v>
      </c>
      <c r="B2808" s="7" t="s">
        <v>5063</v>
      </c>
      <c r="C2808" s="7" t="s">
        <v>5230</v>
      </c>
      <c r="D2808" s="7" t="s">
        <v>5263</v>
      </c>
      <c r="E2808" s="8" t="s">
        <v>5264</v>
      </c>
      <c r="F2808" s="8"/>
      <c r="G2808" s="8"/>
      <c r="H2808" s="7"/>
      <c r="I2808" s="7"/>
      <c r="J2808" s="7"/>
      <c r="K2808" s="7"/>
      <c r="L2808" s="7"/>
      <c r="M2808" s="7"/>
      <c r="N2808" s="7"/>
      <c r="O2808" s="7"/>
      <c r="P2808" s="7"/>
      <c r="Q2808" s="7"/>
      <c r="R2808" s="6">
        <f t="shared" si="174"/>
        <v>0</v>
      </c>
      <c r="S2808" s="6">
        <f t="shared" si="175"/>
        <v>0</v>
      </c>
      <c r="T2808" s="7"/>
      <c r="U2808" s="7"/>
      <c r="V2808" s="7"/>
      <c r="W2808" s="7"/>
      <c r="X2808" s="7"/>
      <c r="Y2808" s="7"/>
      <c r="Z2808" s="7"/>
      <c r="AA2808" s="7"/>
      <c r="AB2808" s="7"/>
      <c r="AC2808" s="7"/>
      <c r="AD2808" s="6">
        <f t="shared" si="176"/>
        <v>0</v>
      </c>
      <c r="AE2808" s="6">
        <f t="shared" si="177"/>
        <v>0</v>
      </c>
    </row>
    <row r="2809" spans="1:31" ht="14.45" customHeight="1" x14ac:dyDescent="0.25">
      <c r="A2809" s="7" t="s">
        <v>1818</v>
      </c>
      <c r="B2809" s="7" t="s">
        <v>5063</v>
      </c>
      <c r="C2809" s="7" t="s">
        <v>5230</v>
      </c>
      <c r="D2809" s="7" t="s">
        <v>5265</v>
      </c>
      <c r="E2809" s="8" t="s">
        <v>5266</v>
      </c>
      <c r="F2809" s="8"/>
      <c r="G2809" s="8"/>
      <c r="H2809" s="7"/>
      <c r="I2809" s="7"/>
      <c r="J2809" s="7"/>
      <c r="K2809" s="7"/>
      <c r="L2809" s="7"/>
      <c r="M2809" s="7"/>
      <c r="N2809" s="7"/>
      <c r="O2809" s="7"/>
      <c r="P2809" s="7"/>
      <c r="Q2809" s="7"/>
      <c r="R2809" s="6">
        <f t="shared" si="174"/>
        <v>0</v>
      </c>
      <c r="S2809" s="6">
        <f t="shared" si="175"/>
        <v>0</v>
      </c>
      <c r="T2809" s="7"/>
      <c r="U2809" s="7"/>
      <c r="V2809" s="7"/>
      <c r="W2809" s="7"/>
      <c r="X2809" s="7"/>
      <c r="Y2809" s="7"/>
      <c r="Z2809" s="7"/>
      <c r="AA2809" s="7"/>
      <c r="AB2809" s="7"/>
      <c r="AC2809" s="7"/>
      <c r="AD2809" s="6">
        <f t="shared" si="176"/>
        <v>0</v>
      </c>
      <c r="AE2809" s="6">
        <f t="shared" si="177"/>
        <v>0</v>
      </c>
    </row>
    <row r="2810" spans="1:31" ht="14.45" customHeight="1" x14ac:dyDescent="0.25">
      <c r="A2810" s="7" t="s">
        <v>1818</v>
      </c>
      <c r="B2810" s="7" t="s">
        <v>5063</v>
      </c>
      <c r="C2810" s="7" t="s">
        <v>5230</v>
      </c>
      <c r="D2810" s="7" t="s">
        <v>5267</v>
      </c>
      <c r="E2810" s="8" t="s">
        <v>5268</v>
      </c>
      <c r="F2810" s="8"/>
      <c r="G2810" s="8"/>
      <c r="H2810" s="7"/>
      <c r="I2810" s="7"/>
      <c r="J2810" s="7"/>
      <c r="K2810" s="7"/>
      <c r="L2810" s="7"/>
      <c r="M2810" s="7"/>
      <c r="N2810" s="7"/>
      <c r="O2810" s="7"/>
      <c r="P2810" s="7"/>
      <c r="Q2810" s="7"/>
      <c r="R2810" s="6">
        <f t="shared" si="174"/>
        <v>0</v>
      </c>
      <c r="S2810" s="6">
        <f t="shared" si="175"/>
        <v>0</v>
      </c>
      <c r="T2810" s="7"/>
      <c r="U2810" s="7"/>
      <c r="V2810" s="7"/>
      <c r="W2810" s="7"/>
      <c r="X2810" s="7"/>
      <c r="Y2810" s="7"/>
      <c r="Z2810" s="7"/>
      <c r="AA2810" s="7"/>
      <c r="AB2810" s="7"/>
      <c r="AC2810" s="7"/>
      <c r="AD2810" s="6">
        <f t="shared" si="176"/>
        <v>0</v>
      </c>
      <c r="AE2810" s="6">
        <f t="shared" si="177"/>
        <v>0</v>
      </c>
    </row>
    <row r="2811" spans="1:31" ht="14.45" customHeight="1" x14ac:dyDescent="0.25">
      <c r="A2811" s="7" t="s">
        <v>1818</v>
      </c>
      <c r="B2811" s="7" t="s">
        <v>5063</v>
      </c>
      <c r="C2811" s="7" t="s">
        <v>5230</v>
      </c>
      <c r="D2811" s="7" t="s">
        <v>5269</v>
      </c>
      <c r="E2811" s="8" t="s">
        <v>5270</v>
      </c>
      <c r="F2811" s="8"/>
      <c r="G2811" s="8"/>
      <c r="H2811" s="7"/>
      <c r="I2811" s="7"/>
      <c r="J2811" s="7"/>
      <c r="K2811" s="7"/>
      <c r="L2811" s="7"/>
      <c r="M2811" s="7"/>
      <c r="N2811" s="7"/>
      <c r="O2811" s="7"/>
      <c r="P2811" s="7"/>
      <c r="Q2811" s="7"/>
      <c r="R2811" s="6">
        <f t="shared" si="174"/>
        <v>0</v>
      </c>
      <c r="S2811" s="6">
        <f t="shared" si="175"/>
        <v>0</v>
      </c>
      <c r="T2811" s="7"/>
      <c r="U2811" s="7"/>
      <c r="V2811" s="7"/>
      <c r="W2811" s="7"/>
      <c r="X2811" s="7"/>
      <c r="Y2811" s="7"/>
      <c r="Z2811" s="7"/>
      <c r="AA2811" s="7"/>
      <c r="AB2811" s="7"/>
      <c r="AC2811" s="7"/>
      <c r="AD2811" s="6">
        <f t="shared" si="176"/>
        <v>0</v>
      </c>
      <c r="AE2811" s="6">
        <f t="shared" si="177"/>
        <v>0</v>
      </c>
    </row>
    <row r="2812" spans="1:31" ht="14.45" customHeight="1" x14ac:dyDescent="0.25">
      <c r="A2812" s="7" t="s">
        <v>1818</v>
      </c>
      <c r="B2812" s="7" t="s">
        <v>5063</v>
      </c>
      <c r="C2812" s="7" t="s">
        <v>5230</v>
      </c>
      <c r="D2812" s="7" t="s">
        <v>5271</v>
      </c>
      <c r="E2812" s="8" t="s">
        <v>5272</v>
      </c>
      <c r="F2812" s="8"/>
      <c r="G2812" s="8"/>
      <c r="H2812" s="7"/>
      <c r="I2812" s="7"/>
      <c r="J2812" s="7"/>
      <c r="K2812" s="7"/>
      <c r="L2812" s="7"/>
      <c r="M2812" s="7"/>
      <c r="N2812" s="7"/>
      <c r="O2812" s="7"/>
      <c r="P2812" s="7"/>
      <c r="Q2812" s="7"/>
      <c r="R2812" s="6">
        <f t="shared" si="174"/>
        <v>0</v>
      </c>
      <c r="S2812" s="6">
        <f t="shared" si="175"/>
        <v>0</v>
      </c>
      <c r="T2812" s="7"/>
      <c r="U2812" s="7"/>
      <c r="V2812" s="7"/>
      <c r="W2812" s="7"/>
      <c r="X2812" s="7"/>
      <c r="Y2812" s="7"/>
      <c r="Z2812" s="7"/>
      <c r="AA2812" s="7"/>
      <c r="AB2812" s="7"/>
      <c r="AC2812" s="7"/>
      <c r="AD2812" s="6">
        <f t="shared" si="176"/>
        <v>0</v>
      </c>
      <c r="AE2812" s="6">
        <f t="shared" si="177"/>
        <v>0</v>
      </c>
    </row>
    <row r="2813" spans="1:31" ht="14.45" customHeight="1" x14ac:dyDescent="0.25">
      <c r="A2813" s="7" t="s">
        <v>1818</v>
      </c>
      <c r="B2813" s="7" t="s">
        <v>5063</v>
      </c>
      <c r="C2813" s="7" t="s">
        <v>5273</v>
      </c>
      <c r="D2813" s="7" t="s">
        <v>5274</v>
      </c>
      <c r="E2813" s="8" t="s">
        <v>5275</v>
      </c>
      <c r="F2813" s="8"/>
      <c r="G2813" s="8"/>
      <c r="H2813" s="7"/>
      <c r="I2813" s="7"/>
      <c r="J2813" s="7"/>
      <c r="K2813" s="7"/>
      <c r="L2813" s="7"/>
      <c r="M2813" s="7"/>
      <c r="N2813" s="7"/>
      <c r="O2813" s="7"/>
      <c r="P2813" s="7"/>
      <c r="Q2813" s="7"/>
      <c r="R2813" s="6">
        <f t="shared" si="174"/>
        <v>0</v>
      </c>
      <c r="S2813" s="6">
        <f t="shared" si="175"/>
        <v>0</v>
      </c>
      <c r="T2813" s="7"/>
      <c r="U2813" s="7"/>
      <c r="V2813" s="7"/>
      <c r="W2813" s="7"/>
      <c r="X2813" s="7"/>
      <c r="Y2813" s="7"/>
      <c r="Z2813" s="7"/>
      <c r="AA2813" s="7"/>
      <c r="AB2813" s="7"/>
      <c r="AC2813" s="7"/>
      <c r="AD2813" s="6">
        <f t="shared" si="176"/>
        <v>0</v>
      </c>
      <c r="AE2813" s="6">
        <f t="shared" si="177"/>
        <v>0</v>
      </c>
    </row>
    <row r="2814" spans="1:31" ht="14.45" customHeight="1" x14ac:dyDescent="0.25">
      <c r="A2814" s="7" t="s">
        <v>1818</v>
      </c>
      <c r="B2814" s="7" t="s">
        <v>5063</v>
      </c>
      <c r="C2814" s="7" t="s">
        <v>5273</v>
      </c>
      <c r="D2814" s="7" t="s">
        <v>5276</v>
      </c>
      <c r="E2814" s="8" t="s">
        <v>5277</v>
      </c>
      <c r="F2814" s="8"/>
      <c r="G2814" s="8"/>
      <c r="H2814" s="7"/>
      <c r="I2814" s="7"/>
      <c r="J2814" s="7"/>
      <c r="K2814" s="7"/>
      <c r="L2814" s="7"/>
      <c r="M2814" s="7"/>
      <c r="N2814" s="7"/>
      <c r="O2814" s="7"/>
      <c r="P2814" s="7"/>
      <c r="Q2814" s="7"/>
      <c r="R2814" s="6">
        <f t="shared" si="174"/>
        <v>0</v>
      </c>
      <c r="S2814" s="6">
        <f t="shared" si="175"/>
        <v>0</v>
      </c>
      <c r="T2814" s="7"/>
      <c r="U2814" s="7"/>
      <c r="V2814" s="7"/>
      <c r="W2814" s="7"/>
      <c r="X2814" s="7"/>
      <c r="Y2814" s="7"/>
      <c r="Z2814" s="7"/>
      <c r="AA2814" s="7"/>
      <c r="AB2814" s="7"/>
      <c r="AC2814" s="7"/>
      <c r="AD2814" s="6">
        <f t="shared" si="176"/>
        <v>0</v>
      </c>
      <c r="AE2814" s="6">
        <f t="shared" si="177"/>
        <v>0</v>
      </c>
    </row>
    <row r="2815" spans="1:31" ht="14.45" customHeight="1" x14ac:dyDescent="0.25">
      <c r="A2815" s="7" t="s">
        <v>1818</v>
      </c>
      <c r="B2815" s="7" t="s">
        <v>5063</v>
      </c>
      <c r="C2815" s="7" t="s">
        <v>5273</v>
      </c>
      <c r="D2815" s="7" t="s">
        <v>5278</v>
      </c>
      <c r="E2815" s="8" t="s">
        <v>5279</v>
      </c>
      <c r="F2815" s="8"/>
      <c r="G2815" s="8"/>
      <c r="H2815" s="7"/>
      <c r="I2815" s="7"/>
      <c r="J2815" s="7"/>
      <c r="K2815" s="7"/>
      <c r="L2815" s="7"/>
      <c r="M2815" s="7"/>
      <c r="N2815" s="7"/>
      <c r="O2815" s="7"/>
      <c r="P2815" s="7"/>
      <c r="Q2815" s="7"/>
      <c r="R2815" s="6">
        <f t="shared" si="174"/>
        <v>0</v>
      </c>
      <c r="S2815" s="6">
        <f t="shared" si="175"/>
        <v>0</v>
      </c>
      <c r="T2815" s="7"/>
      <c r="U2815" s="7"/>
      <c r="V2815" s="7"/>
      <c r="W2815" s="7"/>
      <c r="X2815" s="7"/>
      <c r="Y2815" s="7"/>
      <c r="Z2815" s="7"/>
      <c r="AA2815" s="7"/>
      <c r="AB2815" s="7"/>
      <c r="AC2815" s="7"/>
      <c r="AD2815" s="6">
        <f t="shared" si="176"/>
        <v>0</v>
      </c>
      <c r="AE2815" s="6">
        <f t="shared" si="177"/>
        <v>0</v>
      </c>
    </row>
    <row r="2816" spans="1:31" ht="14.45" customHeight="1" x14ac:dyDescent="0.25">
      <c r="A2816" s="7" t="s">
        <v>1818</v>
      </c>
      <c r="B2816" s="7" t="s">
        <v>5063</v>
      </c>
      <c r="C2816" s="7" t="s">
        <v>5273</v>
      </c>
      <c r="D2816" s="7" t="s">
        <v>5280</v>
      </c>
      <c r="E2816" s="8" t="s">
        <v>5281</v>
      </c>
      <c r="F2816" s="8"/>
      <c r="G2816" s="8"/>
      <c r="H2816" s="7"/>
      <c r="I2816" s="7"/>
      <c r="J2816" s="7"/>
      <c r="K2816" s="7"/>
      <c r="L2816" s="7"/>
      <c r="M2816" s="7"/>
      <c r="N2816" s="7"/>
      <c r="O2816" s="7"/>
      <c r="P2816" s="7"/>
      <c r="Q2816" s="7"/>
      <c r="R2816" s="6">
        <f t="shared" si="174"/>
        <v>0</v>
      </c>
      <c r="S2816" s="6">
        <f t="shared" si="175"/>
        <v>0</v>
      </c>
      <c r="T2816" s="7"/>
      <c r="U2816" s="7"/>
      <c r="V2816" s="7"/>
      <c r="W2816" s="7"/>
      <c r="X2816" s="7"/>
      <c r="Y2816" s="7"/>
      <c r="Z2816" s="7"/>
      <c r="AA2816" s="7"/>
      <c r="AB2816" s="7"/>
      <c r="AC2816" s="7"/>
      <c r="AD2816" s="6">
        <f t="shared" si="176"/>
        <v>0</v>
      </c>
      <c r="AE2816" s="6">
        <f t="shared" si="177"/>
        <v>0</v>
      </c>
    </row>
    <row r="2817" spans="1:31" ht="14.45" customHeight="1" x14ac:dyDescent="0.25">
      <c r="A2817" s="7" t="s">
        <v>1818</v>
      </c>
      <c r="B2817" s="7" t="s">
        <v>5063</v>
      </c>
      <c r="C2817" s="7" t="s">
        <v>5273</v>
      </c>
      <c r="D2817" s="7" t="s">
        <v>5282</v>
      </c>
      <c r="E2817" s="8" t="s">
        <v>5283</v>
      </c>
      <c r="F2817" s="8"/>
      <c r="G2817" s="8"/>
      <c r="H2817" s="7"/>
      <c r="I2817" s="7"/>
      <c r="J2817" s="7"/>
      <c r="K2817" s="7"/>
      <c r="L2817" s="7"/>
      <c r="M2817" s="7"/>
      <c r="N2817" s="7"/>
      <c r="O2817" s="7"/>
      <c r="P2817" s="7"/>
      <c r="Q2817" s="7"/>
      <c r="R2817" s="6">
        <f t="shared" si="174"/>
        <v>0</v>
      </c>
      <c r="S2817" s="6">
        <f t="shared" si="175"/>
        <v>0</v>
      </c>
      <c r="T2817" s="7"/>
      <c r="U2817" s="7"/>
      <c r="V2817" s="7"/>
      <c r="W2817" s="7"/>
      <c r="X2817" s="7"/>
      <c r="Y2817" s="7"/>
      <c r="Z2817" s="7"/>
      <c r="AA2817" s="7"/>
      <c r="AB2817" s="7"/>
      <c r="AC2817" s="7"/>
      <c r="AD2817" s="6">
        <f t="shared" si="176"/>
        <v>0</v>
      </c>
      <c r="AE2817" s="6">
        <f t="shared" si="177"/>
        <v>0</v>
      </c>
    </row>
    <row r="2818" spans="1:31" ht="14.45" customHeight="1" x14ac:dyDescent="0.25">
      <c r="A2818" s="7" t="s">
        <v>1818</v>
      </c>
      <c r="B2818" s="7" t="s">
        <v>5063</v>
      </c>
      <c r="C2818" s="7" t="s">
        <v>5273</v>
      </c>
      <c r="D2818" s="7" t="s">
        <v>5284</v>
      </c>
      <c r="E2818" s="8" t="s">
        <v>5285</v>
      </c>
      <c r="F2818" s="8"/>
      <c r="G2818" s="8"/>
      <c r="H2818" s="7"/>
      <c r="I2818" s="7"/>
      <c r="J2818" s="7"/>
      <c r="K2818" s="7"/>
      <c r="L2818" s="7"/>
      <c r="M2818" s="7"/>
      <c r="N2818" s="7"/>
      <c r="O2818" s="7"/>
      <c r="P2818" s="7"/>
      <c r="Q2818" s="7"/>
      <c r="R2818" s="6">
        <f t="shared" si="174"/>
        <v>0</v>
      </c>
      <c r="S2818" s="6">
        <f t="shared" si="175"/>
        <v>0</v>
      </c>
      <c r="T2818" s="7"/>
      <c r="U2818" s="7"/>
      <c r="V2818" s="7"/>
      <c r="W2818" s="7"/>
      <c r="X2818" s="7"/>
      <c r="Y2818" s="7"/>
      <c r="Z2818" s="7"/>
      <c r="AA2818" s="7"/>
      <c r="AB2818" s="7"/>
      <c r="AC2818" s="7"/>
      <c r="AD2818" s="6">
        <f t="shared" si="176"/>
        <v>0</v>
      </c>
      <c r="AE2818" s="6">
        <f t="shared" si="177"/>
        <v>0</v>
      </c>
    </row>
    <row r="2819" spans="1:31" ht="14.45" customHeight="1" x14ac:dyDescent="0.25">
      <c r="A2819" s="7" t="s">
        <v>1818</v>
      </c>
      <c r="B2819" s="7" t="s">
        <v>5063</v>
      </c>
      <c r="C2819" s="7" t="s">
        <v>5273</v>
      </c>
      <c r="D2819" s="7" t="s">
        <v>5286</v>
      </c>
      <c r="E2819" s="8" t="s">
        <v>5287</v>
      </c>
      <c r="F2819" s="8"/>
      <c r="G2819" s="8"/>
      <c r="H2819" s="7"/>
      <c r="I2819" s="7"/>
      <c r="J2819" s="7"/>
      <c r="K2819" s="7"/>
      <c r="L2819" s="7"/>
      <c r="M2819" s="7"/>
      <c r="N2819" s="7"/>
      <c r="O2819" s="7"/>
      <c r="P2819" s="7"/>
      <c r="Q2819" s="7"/>
      <c r="R2819" s="6">
        <f t="shared" si="174"/>
        <v>0</v>
      </c>
      <c r="S2819" s="6">
        <f t="shared" si="175"/>
        <v>0</v>
      </c>
      <c r="T2819" s="7"/>
      <c r="U2819" s="7"/>
      <c r="V2819" s="7"/>
      <c r="W2819" s="7"/>
      <c r="X2819" s="7"/>
      <c r="Y2819" s="7"/>
      <c r="Z2819" s="7"/>
      <c r="AA2819" s="7"/>
      <c r="AB2819" s="7"/>
      <c r="AC2819" s="7"/>
      <c r="AD2819" s="6">
        <f t="shared" si="176"/>
        <v>0</v>
      </c>
      <c r="AE2819" s="6">
        <f t="shared" si="177"/>
        <v>0</v>
      </c>
    </row>
    <row r="2820" spans="1:31" ht="14.45" customHeight="1" x14ac:dyDescent="0.25">
      <c r="A2820" s="7" t="s">
        <v>1818</v>
      </c>
      <c r="B2820" s="7" t="s">
        <v>5063</v>
      </c>
      <c r="C2820" s="7" t="s">
        <v>5273</v>
      </c>
      <c r="D2820" s="7" t="s">
        <v>5288</v>
      </c>
      <c r="E2820" s="8" t="s">
        <v>5289</v>
      </c>
      <c r="F2820" s="8"/>
      <c r="G2820" s="8"/>
      <c r="H2820" s="7"/>
      <c r="I2820" s="7"/>
      <c r="J2820" s="7"/>
      <c r="K2820" s="7"/>
      <c r="L2820" s="7"/>
      <c r="M2820" s="7"/>
      <c r="N2820" s="7"/>
      <c r="O2820" s="7"/>
      <c r="P2820" s="7"/>
      <c r="Q2820" s="7"/>
      <c r="R2820" s="6">
        <f t="shared" si="174"/>
        <v>0</v>
      </c>
      <c r="S2820" s="6">
        <f t="shared" si="175"/>
        <v>0</v>
      </c>
      <c r="T2820" s="7"/>
      <c r="U2820" s="7"/>
      <c r="V2820" s="7"/>
      <c r="W2820" s="7"/>
      <c r="X2820" s="7"/>
      <c r="Y2820" s="7"/>
      <c r="Z2820" s="7"/>
      <c r="AA2820" s="7"/>
      <c r="AB2820" s="7"/>
      <c r="AC2820" s="7"/>
      <c r="AD2820" s="6">
        <f t="shared" si="176"/>
        <v>0</v>
      </c>
      <c r="AE2820" s="6">
        <f t="shared" si="177"/>
        <v>0</v>
      </c>
    </row>
    <row r="2821" spans="1:31" ht="14.45" customHeight="1" x14ac:dyDescent="0.25">
      <c r="A2821" s="7" t="s">
        <v>1818</v>
      </c>
      <c r="B2821" s="7" t="s">
        <v>5063</v>
      </c>
      <c r="C2821" s="7" t="s">
        <v>5273</v>
      </c>
      <c r="D2821" s="7" t="s">
        <v>5290</v>
      </c>
      <c r="E2821" s="8" t="s">
        <v>5291</v>
      </c>
      <c r="F2821" s="8"/>
      <c r="G2821" s="8"/>
      <c r="H2821" s="7"/>
      <c r="I2821" s="7"/>
      <c r="J2821" s="7"/>
      <c r="K2821" s="7"/>
      <c r="L2821" s="7"/>
      <c r="M2821" s="7"/>
      <c r="N2821" s="7"/>
      <c r="O2821" s="7"/>
      <c r="P2821" s="7"/>
      <c r="Q2821" s="7"/>
      <c r="R2821" s="6">
        <f t="shared" ref="R2821:R2884" si="178">SUM(H2821+J2821+L2821+N2821+P2821)</f>
        <v>0</v>
      </c>
      <c r="S2821" s="6">
        <f t="shared" ref="S2821:S2884" si="179">SUM(I2821+K2821+M2821+O2821+Q2821)</f>
        <v>0</v>
      </c>
      <c r="T2821" s="7"/>
      <c r="U2821" s="7"/>
      <c r="V2821" s="7"/>
      <c r="W2821" s="7"/>
      <c r="X2821" s="7"/>
      <c r="Y2821" s="7"/>
      <c r="Z2821" s="7"/>
      <c r="AA2821" s="7"/>
      <c r="AB2821" s="7"/>
      <c r="AC2821" s="7"/>
      <c r="AD2821" s="6">
        <f t="shared" ref="AD2821:AD2884" si="180">SUM(T2821,V2821,X2821,Z2821,AB2821)</f>
        <v>0</v>
      </c>
      <c r="AE2821" s="6">
        <f t="shared" ref="AE2821:AE2884" si="181">SUM(U2821,W2821,Y2821,AA2821,AC2821)</f>
        <v>0</v>
      </c>
    </row>
    <row r="2822" spans="1:31" ht="14.45" customHeight="1" x14ac:dyDescent="0.25">
      <c r="A2822" s="7" t="s">
        <v>1818</v>
      </c>
      <c r="B2822" s="7" t="s">
        <v>5063</v>
      </c>
      <c r="C2822" s="7" t="s">
        <v>5273</v>
      </c>
      <c r="D2822" s="7" t="s">
        <v>5292</v>
      </c>
      <c r="E2822" s="8" t="s">
        <v>5293</v>
      </c>
      <c r="F2822" s="8"/>
      <c r="G2822" s="8"/>
      <c r="H2822" s="7"/>
      <c r="I2822" s="7"/>
      <c r="J2822" s="7"/>
      <c r="K2822" s="7"/>
      <c r="L2822" s="7"/>
      <c r="M2822" s="7"/>
      <c r="N2822" s="7"/>
      <c r="O2822" s="7"/>
      <c r="P2822" s="7"/>
      <c r="Q2822" s="7"/>
      <c r="R2822" s="6">
        <f t="shared" si="178"/>
        <v>0</v>
      </c>
      <c r="S2822" s="6">
        <f t="shared" si="179"/>
        <v>0</v>
      </c>
      <c r="T2822" s="7"/>
      <c r="U2822" s="7"/>
      <c r="V2822" s="7"/>
      <c r="W2822" s="7"/>
      <c r="X2822" s="7"/>
      <c r="Y2822" s="7"/>
      <c r="Z2822" s="7"/>
      <c r="AA2822" s="7"/>
      <c r="AB2822" s="7"/>
      <c r="AC2822" s="7"/>
      <c r="AD2822" s="6">
        <f t="shared" si="180"/>
        <v>0</v>
      </c>
      <c r="AE2822" s="6">
        <f t="shared" si="181"/>
        <v>0</v>
      </c>
    </row>
    <row r="2823" spans="1:31" ht="14.45" customHeight="1" x14ac:dyDescent="0.25">
      <c r="A2823" s="7" t="s">
        <v>1818</v>
      </c>
      <c r="B2823" s="7" t="s">
        <v>5063</v>
      </c>
      <c r="C2823" s="7" t="s">
        <v>5273</v>
      </c>
      <c r="D2823" s="7" t="s">
        <v>5294</v>
      </c>
      <c r="E2823" s="8" t="s">
        <v>5295</v>
      </c>
      <c r="F2823" s="8"/>
      <c r="G2823" s="8"/>
      <c r="H2823" s="7"/>
      <c r="I2823" s="7"/>
      <c r="J2823" s="7"/>
      <c r="K2823" s="7"/>
      <c r="L2823" s="7"/>
      <c r="M2823" s="7"/>
      <c r="N2823" s="7"/>
      <c r="O2823" s="7"/>
      <c r="P2823" s="7"/>
      <c r="Q2823" s="7"/>
      <c r="R2823" s="6">
        <f t="shared" si="178"/>
        <v>0</v>
      </c>
      <c r="S2823" s="6">
        <f t="shared" si="179"/>
        <v>0</v>
      </c>
      <c r="T2823" s="7"/>
      <c r="U2823" s="7"/>
      <c r="V2823" s="7"/>
      <c r="W2823" s="7"/>
      <c r="X2823" s="7"/>
      <c r="Y2823" s="7"/>
      <c r="Z2823" s="7"/>
      <c r="AA2823" s="7"/>
      <c r="AB2823" s="7"/>
      <c r="AC2823" s="7"/>
      <c r="AD2823" s="6">
        <f t="shared" si="180"/>
        <v>0</v>
      </c>
      <c r="AE2823" s="6">
        <f t="shared" si="181"/>
        <v>0</v>
      </c>
    </row>
    <row r="2824" spans="1:31" ht="14.45" customHeight="1" x14ac:dyDescent="0.25">
      <c r="A2824" s="7" t="s">
        <v>1818</v>
      </c>
      <c r="B2824" s="7" t="s">
        <v>5063</v>
      </c>
      <c r="C2824" s="7" t="s">
        <v>5273</v>
      </c>
      <c r="D2824" s="7" t="s">
        <v>5296</v>
      </c>
      <c r="E2824" s="8" t="s">
        <v>5297</v>
      </c>
      <c r="F2824" s="8"/>
      <c r="G2824" s="8"/>
      <c r="H2824" s="7"/>
      <c r="I2824" s="7"/>
      <c r="J2824" s="7"/>
      <c r="K2824" s="7"/>
      <c r="L2824" s="7"/>
      <c r="M2824" s="7"/>
      <c r="N2824" s="7"/>
      <c r="O2824" s="7"/>
      <c r="P2824" s="7"/>
      <c r="Q2824" s="7"/>
      <c r="R2824" s="6">
        <f t="shared" si="178"/>
        <v>0</v>
      </c>
      <c r="S2824" s="6">
        <f t="shared" si="179"/>
        <v>0</v>
      </c>
      <c r="T2824" s="7"/>
      <c r="U2824" s="7"/>
      <c r="V2824" s="7"/>
      <c r="W2824" s="7"/>
      <c r="X2824" s="7"/>
      <c r="Y2824" s="7"/>
      <c r="Z2824" s="7"/>
      <c r="AA2824" s="7"/>
      <c r="AB2824" s="7"/>
      <c r="AC2824" s="7"/>
      <c r="AD2824" s="6">
        <f t="shared" si="180"/>
        <v>0</v>
      </c>
      <c r="AE2824" s="6">
        <f t="shared" si="181"/>
        <v>0</v>
      </c>
    </row>
    <row r="2825" spans="1:31" ht="14.45" customHeight="1" x14ac:dyDescent="0.25">
      <c r="A2825" s="7" t="s">
        <v>1818</v>
      </c>
      <c r="B2825" s="7" t="s">
        <v>5063</v>
      </c>
      <c r="C2825" s="7" t="s">
        <v>5273</v>
      </c>
      <c r="D2825" s="7" t="s">
        <v>5298</v>
      </c>
      <c r="E2825" s="8" t="s">
        <v>5299</v>
      </c>
      <c r="F2825" s="8"/>
      <c r="G2825" s="8"/>
      <c r="H2825" s="7"/>
      <c r="I2825" s="7"/>
      <c r="J2825" s="7"/>
      <c r="K2825" s="7"/>
      <c r="L2825" s="7"/>
      <c r="M2825" s="7"/>
      <c r="N2825" s="7"/>
      <c r="O2825" s="7"/>
      <c r="P2825" s="7"/>
      <c r="Q2825" s="7"/>
      <c r="R2825" s="6">
        <f t="shared" si="178"/>
        <v>0</v>
      </c>
      <c r="S2825" s="6">
        <f t="shared" si="179"/>
        <v>0</v>
      </c>
      <c r="T2825" s="7"/>
      <c r="U2825" s="7"/>
      <c r="V2825" s="7"/>
      <c r="W2825" s="7"/>
      <c r="X2825" s="7"/>
      <c r="Y2825" s="7"/>
      <c r="Z2825" s="7"/>
      <c r="AA2825" s="7"/>
      <c r="AB2825" s="7"/>
      <c r="AC2825" s="7"/>
      <c r="AD2825" s="6">
        <f t="shared" si="180"/>
        <v>0</v>
      </c>
      <c r="AE2825" s="6">
        <f t="shared" si="181"/>
        <v>0</v>
      </c>
    </row>
    <row r="2826" spans="1:31" ht="14.45" customHeight="1" x14ac:dyDescent="0.25">
      <c r="A2826" s="7" t="s">
        <v>1818</v>
      </c>
      <c r="B2826" s="7" t="s">
        <v>5063</v>
      </c>
      <c r="C2826" s="7" t="s">
        <v>5273</v>
      </c>
      <c r="D2826" s="7" t="s">
        <v>5300</v>
      </c>
      <c r="E2826" s="8" t="s">
        <v>5301</v>
      </c>
      <c r="F2826" s="8"/>
      <c r="G2826" s="8"/>
      <c r="H2826" s="7"/>
      <c r="I2826" s="7"/>
      <c r="J2826" s="7"/>
      <c r="K2826" s="7"/>
      <c r="L2826" s="7"/>
      <c r="M2826" s="7"/>
      <c r="N2826" s="7"/>
      <c r="O2826" s="7"/>
      <c r="P2826" s="7"/>
      <c r="Q2826" s="7"/>
      <c r="R2826" s="6">
        <f t="shared" si="178"/>
        <v>0</v>
      </c>
      <c r="S2826" s="6">
        <f t="shared" si="179"/>
        <v>0</v>
      </c>
      <c r="T2826" s="7"/>
      <c r="U2826" s="7"/>
      <c r="V2826" s="7"/>
      <c r="W2826" s="7"/>
      <c r="X2826" s="7"/>
      <c r="Y2826" s="7"/>
      <c r="Z2826" s="7"/>
      <c r="AA2826" s="7"/>
      <c r="AB2826" s="7"/>
      <c r="AC2826" s="7"/>
      <c r="AD2826" s="6">
        <f t="shared" si="180"/>
        <v>0</v>
      </c>
      <c r="AE2826" s="6">
        <f t="shared" si="181"/>
        <v>0</v>
      </c>
    </row>
    <row r="2827" spans="1:31" ht="14.45" customHeight="1" x14ac:dyDescent="0.25">
      <c r="A2827" s="7" t="s">
        <v>1818</v>
      </c>
      <c r="B2827" s="7" t="s">
        <v>5063</v>
      </c>
      <c r="C2827" s="7" t="s">
        <v>5273</v>
      </c>
      <c r="D2827" s="7" t="s">
        <v>5302</v>
      </c>
      <c r="E2827" s="8" t="s">
        <v>5303</v>
      </c>
      <c r="F2827" s="8"/>
      <c r="G2827" s="8"/>
      <c r="H2827" s="7"/>
      <c r="I2827" s="7"/>
      <c r="J2827" s="7"/>
      <c r="K2827" s="7"/>
      <c r="L2827" s="7"/>
      <c r="M2827" s="7"/>
      <c r="N2827" s="7"/>
      <c r="O2827" s="7"/>
      <c r="P2827" s="7"/>
      <c r="Q2827" s="7"/>
      <c r="R2827" s="6">
        <f t="shared" si="178"/>
        <v>0</v>
      </c>
      <c r="S2827" s="6">
        <f t="shared" si="179"/>
        <v>0</v>
      </c>
      <c r="T2827" s="7"/>
      <c r="U2827" s="7"/>
      <c r="V2827" s="7"/>
      <c r="W2827" s="7"/>
      <c r="X2827" s="7"/>
      <c r="Y2827" s="7"/>
      <c r="Z2827" s="7"/>
      <c r="AA2827" s="7"/>
      <c r="AB2827" s="7"/>
      <c r="AC2827" s="7"/>
      <c r="AD2827" s="6">
        <f t="shared" si="180"/>
        <v>0</v>
      </c>
      <c r="AE2827" s="6">
        <f t="shared" si="181"/>
        <v>0</v>
      </c>
    </row>
    <row r="2828" spans="1:31" ht="14.45" customHeight="1" x14ac:dyDescent="0.25">
      <c r="A2828" s="7" t="s">
        <v>1818</v>
      </c>
      <c r="B2828" s="7" t="s">
        <v>5063</v>
      </c>
      <c r="C2828" s="7" t="s">
        <v>5273</v>
      </c>
      <c r="D2828" s="7" t="s">
        <v>5304</v>
      </c>
      <c r="E2828" s="8" t="s">
        <v>5305</v>
      </c>
      <c r="F2828" s="8"/>
      <c r="G2828" s="8"/>
      <c r="H2828" s="7"/>
      <c r="I2828" s="7"/>
      <c r="J2828" s="7"/>
      <c r="K2828" s="7"/>
      <c r="L2828" s="7"/>
      <c r="M2828" s="7"/>
      <c r="N2828" s="7"/>
      <c r="O2828" s="7"/>
      <c r="P2828" s="7"/>
      <c r="Q2828" s="7"/>
      <c r="R2828" s="6">
        <f t="shared" si="178"/>
        <v>0</v>
      </c>
      <c r="S2828" s="6">
        <f t="shared" si="179"/>
        <v>0</v>
      </c>
      <c r="T2828" s="7"/>
      <c r="U2828" s="7"/>
      <c r="V2828" s="7"/>
      <c r="W2828" s="7"/>
      <c r="X2828" s="7"/>
      <c r="Y2828" s="7"/>
      <c r="Z2828" s="7"/>
      <c r="AA2828" s="7"/>
      <c r="AB2828" s="7"/>
      <c r="AC2828" s="7"/>
      <c r="AD2828" s="6">
        <f t="shared" si="180"/>
        <v>0</v>
      </c>
      <c r="AE2828" s="6">
        <f t="shared" si="181"/>
        <v>0</v>
      </c>
    </row>
    <row r="2829" spans="1:31" ht="14.45" customHeight="1" x14ac:dyDescent="0.25">
      <c r="A2829" s="7" t="s">
        <v>1818</v>
      </c>
      <c r="B2829" s="7" t="s">
        <v>5063</v>
      </c>
      <c r="C2829" s="7" t="s">
        <v>5273</v>
      </c>
      <c r="D2829" s="7" t="s">
        <v>5306</v>
      </c>
      <c r="E2829" s="8" t="s">
        <v>5307</v>
      </c>
      <c r="F2829" s="8"/>
      <c r="G2829" s="8"/>
      <c r="H2829" s="7"/>
      <c r="I2829" s="7"/>
      <c r="J2829" s="7"/>
      <c r="K2829" s="7"/>
      <c r="L2829" s="7"/>
      <c r="M2829" s="7"/>
      <c r="N2829" s="7"/>
      <c r="O2829" s="7"/>
      <c r="P2829" s="7"/>
      <c r="Q2829" s="7"/>
      <c r="R2829" s="6">
        <f t="shared" si="178"/>
        <v>0</v>
      </c>
      <c r="S2829" s="6">
        <f t="shared" si="179"/>
        <v>0</v>
      </c>
      <c r="T2829" s="7"/>
      <c r="U2829" s="7"/>
      <c r="V2829" s="7"/>
      <c r="W2829" s="7"/>
      <c r="X2829" s="7"/>
      <c r="Y2829" s="7"/>
      <c r="Z2829" s="7"/>
      <c r="AA2829" s="7"/>
      <c r="AB2829" s="7"/>
      <c r="AC2829" s="7"/>
      <c r="AD2829" s="6">
        <f t="shared" si="180"/>
        <v>0</v>
      </c>
      <c r="AE2829" s="6">
        <f t="shared" si="181"/>
        <v>0</v>
      </c>
    </row>
    <row r="2830" spans="1:31" ht="14.45" customHeight="1" x14ac:dyDescent="0.25">
      <c r="A2830" s="7" t="s">
        <v>1818</v>
      </c>
      <c r="B2830" s="7" t="s">
        <v>5063</v>
      </c>
      <c r="C2830" s="7" t="s">
        <v>5273</v>
      </c>
      <c r="D2830" s="7" t="s">
        <v>5308</v>
      </c>
      <c r="E2830" s="8" t="s">
        <v>5309</v>
      </c>
      <c r="F2830" s="8"/>
      <c r="G2830" s="8"/>
      <c r="H2830" s="7"/>
      <c r="I2830" s="7"/>
      <c r="J2830" s="7"/>
      <c r="K2830" s="7"/>
      <c r="L2830" s="7"/>
      <c r="M2830" s="7"/>
      <c r="N2830" s="7"/>
      <c r="O2830" s="7"/>
      <c r="P2830" s="7"/>
      <c r="Q2830" s="7"/>
      <c r="R2830" s="6">
        <f t="shared" si="178"/>
        <v>0</v>
      </c>
      <c r="S2830" s="6">
        <f t="shared" si="179"/>
        <v>0</v>
      </c>
      <c r="T2830" s="7"/>
      <c r="U2830" s="7"/>
      <c r="V2830" s="7"/>
      <c r="W2830" s="7"/>
      <c r="X2830" s="7"/>
      <c r="Y2830" s="7"/>
      <c r="Z2830" s="7"/>
      <c r="AA2830" s="7"/>
      <c r="AB2830" s="7"/>
      <c r="AC2830" s="7"/>
      <c r="AD2830" s="6">
        <f t="shared" si="180"/>
        <v>0</v>
      </c>
      <c r="AE2830" s="6">
        <f t="shared" si="181"/>
        <v>0</v>
      </c>
    </row>
    <row r="2831" spans="1:31" ht="14.45" customHeight="1" x14ac:dyDescent="0.25">
      <c r="A2831" s="7" t="s">
        <v>1818</v>
      </c>
      <c r="B2831" s="7" t="s">
        <v>5063</v>
      </c>
      <c r="C2831" s="7" t="s">
        <v>5273</v>
      </c>
      <c r="D2831" s="7" t="s">
        <v>5310</v>
      </c>
      <c r="E2831" s="8" t="s">
        <v>5311</v>
      </c>
      <c r="F2831" s="8"/>
      <c r="G2831" s="8"/>
      <c r="H2831" s="7"/>
      <c r="I2831" s="7"/>
      <c r="J2831" s="7"/>
      <c r="K2831" s="7"/>
      <c r="L2831" s="7"/>
      <c r="M2831" s="7"/>
      <c r="N2831" s="7"/>
      <c r="O2831" s="7"/>
      <c r="P2831" s="7"/>
      <c r="Q2831" s="7"/>
      <c r="R2831" s="6">
        <f t="shared" si="178"/>
        <v>0</v>
      </c>
      <c r="S2831" s="6">
        <f t="shared" si="179"/>
        <v>0</v>
      </c>
      <c r="T2831" s="7"/>
      <c r="U2831" s="7"/>
      <c r="V2831" s="7"/>
      <c r="W2831" s="7"/>
      <c r="X2831" s="7"/>
      <c r="Y2831" s="7"/>
      <c r="Z2831" s="7"/>
      <c r="AA2831" s="7"/>
      <c r="AB2831" s="7"/>
      <c r="AC2831" s="7"/>
      <c r="AD2831" s="6">
        <f t="shared" si="180"/>
        <v>0</v>
      </c>
      <c r="AE2831" s="6">
        <f t="shared" si="181"/>
        <v>0</v>
      </c>
    </row>
    <row r="2832" spans="1:31" ht="14.45" customHeight="1" x14ac:dyDescent="0.25">
      <c r="A2832" s="7" t="s">
        <v>1818</v>
      </c>
      <c r="B2832" s="7" t="s">
        <v>5063</v>
      </c>
      <c r="C2832" s="7" t="s">
        <v>5273</v>
      </c>
      <c r="D2832" s="7" t="s">
        <v>5312</v>
      </c>
      <c r="E2832" s="8" t="s">
        <v>5313</v>
      </c>
      <c r="F2832" s="8"/>
      <c r="G2832" s="8"/>
      <c r="H2832" s="7"/>
      <c r="I2832" s="7"/>
      <c r="J2832" s="7"/>
      <c r="K2832" s="7"/>
      <c r="L2832" s="7"/>
      <c r="M2832" s="7"/>
      <c r="N2832" s="7"/>
      <c r="O2832" s="7"/>
      <c r="P2832" s="7"/>
      <c r="Q2832" s="7"/>
      <c r="R2832" s="6">
        <f t="shared" si="178"/>
        <v>0</v>
      </c>
      <c r="S2832" s="6">
        <f t="shared" si="179"/>
        <v>0</v>
      </c>
      <c r="T2832" s="7"/>
      <c r="U2832" s="7"/>
      <c r="V2832" s="7"/>
      <c r="W2832" s="7"/>
      <c r="X2832" s="7"/>
      <c r="Y2832" s="7"/>
      <c r="Z2832" s="7"/>
      <c r="AA2832" s="7"/>
      <c r="AB2832" s="7"/>
      <c r="AC2832" s="7"/>
      <c r="AD2832" s="6">
        <f t="shared" si="180"/>
        <v>0</v>
      </c>
      <c r="AE2832" s="6">
        <f t="shared" si="181"/>
        <v>0</v>
      </c>
    </row>
    <row r="2833" spans="1:31" ht="14.45" customHeight="1" x14ac:dyDescent="0.25">
      <c r="A2833" s="7" t="s">
        <v>1818</v>
      </c>
      <c r="B2833" s="7" t="s">
        <v>5063</v>
      </c>
      <c r="C2833" s="7" t="s">
        <v>5273</v>
      </c>
      <c r="D2833" s="7" t="s">
        <v>5314</v>
      </c>
      <c r="E2833" s="8" t="s">
        <v>5315</v>
      </c>
      <c r="F2833" s="8"/>
      <c r="G2833" s="8"/>
      <c r="H2833" s="7"/>
      <c r="I2833" s="7"/>
      <c r="J2833" s="7"/>
      <c r="K2833" s="7"/>
      <c r="L2833" s="7"/>
      <c r="M2833" s="7"/>
      <c r="N2833" s="7"/>
      <c r="O2833" s="7"/>
      <c r="P2833" s="7"/>
      <c r="Q2833" s="7"/>
      <c r="R2833" s="6">
        <f t="shared" si="178"/>
        <v>0</v>
      </c>
      <c r="S2833" s="6">
        <f t="shared" si="179"/>
        <v>0</v>
      </c>
      <c r="T2833" s="7"/>
      <c r="U2833" s="7"/>
      <c r="V2833" s="7"/>
      <c r="W2833" s="7"/>
      <c r="X2833" s="7"/>
      <c r="Y2833" s="7"/>
      <c r="Z2833" s="7"/>
      <c r="AA2833" s="7"/>
      <c r="AB2833" s="7"/>
      <c r="AC2833" s="7"/>
      <c r="AD2833" s="6">
        <f t="shared" si="180"/>
        <v>0</v>
      </c>
      <c r="AE2833" s="6">
        <f t="shared" si="181"/>
        <v>0</v>
      </c>
    </row>
    <row r="2834" spans="1:31" ht="14.45" customHeight="1" x14ac:dyDescent="0.25">
      <c r="A2834" s="7" t="s">
        <v>1818</v>
      </c>
      <c r="B2834" s="7" t="s">
        <v>5063</v>
      </c>
      <c r="C2834" s="7" t="s">
        <v>5273</v>
      </c>
      <c r="D2834" s="7" t="s">
        <v>5316</v>
      </c>
      <c r="E2834" s="8" t="s">
        <v>5317</v>
      </c>
      <c r="F2834" s="8"/>
      <c r="G2834" s="8"/>
      <c r="H2834" s="7"/>
      <c r="I2834" s="7"/>
      <c r="J2834" s="7"/>
      <c r="K2834" s="7"/>
      <c r="L2834" s="7"/>
      <c r="M2834" s="7"/>
      <c r="N2834" s="7"/>
      <c r="O2834" s="7"/>
      <c r="P2834" s="7"/>
      <c r="Q2834" s="7"/>
      <c r="R2834" s="6">
        <f t="shared" si="178"/>
        <v>0</v>
      </c>
      <c r="S2834" s="6">
        <f t="shared" si="179"/>
        <v>0</v>
      </c>
      <c r="T2834" s="7"/>
      <c r="U2834" s="7"/>
      <c r="V2834" s="7"/>
      <c r="W2834" s="7"/>
      <c r="X2834" s="7"/>
      <c r="Y2834" s="7"/>
      <c r="Z2834" s="7"/>
      <c r="AA2834" s="7"/>
      <c r="AB2834" s="7"/>
      <c r="AC2834" s="7"/>
      <c r="AD2834" s="6">
        <f t="shared" si="180"/>
        <v>0</v>
      </c>
      <c r="AE2834" s="6">
        <f t="shared" si="181"/>
        <v>0</v>
      </c>
    </row>
    <row r="2835" spans="1:31" ht="14.45" customHeight="1" x14ac:dyDescent="0.25">
      <c r="A2835" s="7" t="s">
        <v>1818</v>
      </c>
      <c r="B2835" s="7" t="s">
        <v>5063</v>
      </c>
      <c r="C2835" s="7" t="s">
        <v>5273</v>
      </c>
      <c r="D2835" s="7" t="s">
        <v>5318</v>
      </c>
      <c r="E2835" s="8" t="s">
        <v>5319</v>
      </c>
      <c r="F2835" s="8"/>
      <c r="G2835" s="8"/>
      <c r="H2835" s="7"/>
      <c r="I2835" s="7"/>
      <c r="J2835" s="7"/>
      <c r="K2835" s="7"/>
      <c r="L2835" s="7"/>
      <c r="M2835" s="7"/>
      <c r="N2835" s="7"/>
      <c r="O2835" s="7"/>
      <c r="P2835" s="7"/>
      <c r="Q2835" s="7"/>
      <c r="R2835" s="6">
        <f t="shared" si="178"/>
        <v>0</v>
      </c>
      <c r="S2835" s="6">
        <f t="shared" si="179"/>
        <v>0</v>
      </c>
      <c r="T2835" s="7"/>
      <c r="U2835" s="7"/>
      <c r="V2835" s="7"/>
      <c r="W2835" s="7"/>
      <c r="X2835" s="7"/>
      <c r="Y2835" s="7"/>
      <c r="Z2835" s="7"/>
      <c r="AA2835" s="7"/>
      <c r="AB2835" s="7"/>
      <c r="AC2835" s="7"/>
      <c r="AD2835" s="6">
        <f t="shared" si="180"/>
        <v>0</v>
      </c>
      <c r="AE2835" s="6">
        <f t="shared" si="181"/>
        <v>0</v>
      </c>
    </row>
    <row r="2836" spans="1:31" ht="14.45" customHeight="1" x14ac:dyDescent="0.25">
      <c r="A2836" s="7" t="s">
        <v>1818</v>
      </c>
      <c r="B2836" s="7" t="s">
        <v>5063</v>
      </c>
      <c r="C2836" s="7" t="s">
        <v>5273</v>
      </c>
      <c r="D2836" s="7" t="s">
        <v>5320</v>
      </c>
      <c r="E2836" s="8" t="s">
        <v>5321</v>
      </c>
      <c r="F2836" s="8"/>
      <c r="G2836" s="8"/>
      <c r="H2836" s="7"/>
      <c r="I2836" s="7"/>
      <c r="J2836" s="7"/>
      <c r="K2836" s="7"/>
      <c r="L2836" s="7"/>
      <c r="M2836" s="7"/>
      <c r="N2836" s="7"/>
      <c r="O2836" s="7"/>
      <c r="P2836" s="7"/>
      <c r="Q2836" s="7"/>
      <c r="R2836" s="6">
        <f t="shared" si="178"/>
        <v>0</v>
      </c>
      <c r="S2836" s="6">
        <f t="shared" si="179"/>
        <v>0</v>
      </c>
      <c r="T2836" s="7"/>
      <c r="U2836" s="7"/>
      <c r="V2836" s="7"/>
      <c r="W2836" s="7"/>
      <c r="X2836" s="7"/>
      <c r="Y2836" s="7"/>
      <c r="Z2836" s="7"/>
      <c r="AA2836" s="7"/>
      <c r="AB2836" s="7"/>
      <c r="AC2836" s="7"/>
      <c r="AD2836" s="6">
        <f t="shared" si="180"/>
        <v>0</v>
      </c>
      <c r="AE2836" s="6">
        <f t="shared" si="181"/>
        <v>0</v>
      </c>
    </row>
    <row r="2837" spans="1:31" ht="14.45" customHeight="1" x14ac:dyDescent="0.25">
      <c r="A2837" s="7" t="s">
        <v>1818</v>
      </c>
      <c r="B2837" s="7" t="s">
        <v>5063</v>
      </c>
      <c r="C2837" s="7" t="s">
        <v>5273</v>
      </c>
      <c r="D2837" s="7" t="s">
        <v>5322</v>
      </c>
      <c r="E2837" s="8" t="s">
        <v>5323</v>
      </c>
      <c r="F2837" s="8"/>
      <c r="G2837" s="8"/>
      <c r="H2837" s="7"/>
      <c r="I2837" s="7"/>
      <c r="J2837" s="7"/>
      <c r="K2837" s="7"/>
      <c r="L2837" s="7"/>
      <c r="M2837" s="7"/>
      <c r="N2837" s="7"/>
      <c r="O2837" s="7"/>
      <c r="P2837" s="7"/>
      <c r="Q2837" s="7"/>
      <c r="R2837" s="6">
        <f t="shared" si="178"/>
        <v>0</v>
      </c>
      <c r="S2837" s="6">
        <f t="shared" si="179"/>
        <v>0</v>
      </c>
      <c r="T2837" s="7"/>
      <c r="U2837" s="7"/>
      <c r="V2837" s="7"/>
      <c r="W2837" s="7"/>
      <c r="X2837" s="7"/>
      <c r="Y2837" s="7"/>
      <c r="Z2837" s="7"/>
      <c r="AA2837" s="7"/>
      <c r="AB2837" s="7"/>
      <c r="AC2837" s="7"/>
      <c r="AD2837" s="6">
        <f t="shared" si="180"/>
        <v>0</v>
      </c>
      <c r="AE2837" s="6">
        <f t="shared" si="181"/>
        <v>0</v>
      </c>
    </row>
    <row r="2838" spans="1:31" ht="14.45" customHeight="1" x14ac:dyDescent="0.25">
      <c r="A2838" s="7" t="s">
        <v>1818</v>
      </c>
      <c r="B2838" s="7" t="s">
        <v>5063</v>
      </c>
      <c r="C2838" s="7" t="s">
        <v>5273</v>
      </c>
      <c r="D2838" s="7" t="s">
        <v>5324</v>
      </c>
      <c r="E2838" s="8" t="s">
        <v>5325</v>
      </c>
      <c r="F2838" s="8"/>
      <c r="G2838" s="8"/>
      <c r="H2838" s="7"/>
      <c r="I2838" s="7"/>
      <c r="J2838" s="7"/>
      <c r="K2838" s="7"/>
      <c r="L2838" s="7"/>
      <c r="M2838" s="7"/>
      <c r="N2838" s="7"/>
      <c r="O2838" s="7"/>
      <c r="P2838" s="7"/>
      <c r="Q2838" s="7"/>
      <c r="R2838" s="6">
        <f t="shared" si="178"/>
        <v>0</v>
      </c>
      <c r="S2838" s="6">
        <f t="shared" si="179"/>
        <v>0</v>
      </c>
      <c r="T2838" s="7"/>
      <c r="U2838" s="7"/>
      <c r="V2838" s="7"/>
      <c r="W2838" s="7"/>
      <c r="X2838" s="7"/>
      <c r="Y2838" s="7"/>
      <c r="Z2838" s="7"/>
      <c r="AA2838" s="7"/>
      <c r="AB2838" s="7"/>
      <c r="AC2838" s="7"/>
      <c r="AD2838" s="6">
        <f t="shared" si="180"/>
        <v>0</v>
      </c>
      <c r="AE2838" s="6">
        <f t="shared" si="181"/>
        <v>0</v>
      </c>
    </row>
    <row r="2839" spans="1:31" ht="14.45" customHeight="1" x14ac:dyDescent="0.25">
      <c r="A2839" s="7" t="s">
        <v>1818</v>
      </c>
      <c r="B2839" s="7" t="s">
        <v>5063</v>
      </c>
      <c r="C2839" s="7" t="s">
        <v>5273</v>
      </c>
      <c r="D2839" s="7" t="s">
        <v>5326</v>
      </c>
      <c r="E2839" s="8" t="s">
        <v>5327</v>
      </c>
      <c r="F2839" s="8"/>
      <c r="G2839" s="8"/>
      <c r="H2839" s="7"/>
      <c r="I2839" s="7"/>
      <c r="J2839" s="7"/>
      <c r="K2839" s="7"/>
      <c r="L2839" s="7"/>
      <c r="M2839" s="7"/>
      <c r="N2839" s="7"/>
      <c r="O2839" s="7"/>
      <c r="P2839" s="7"/>
      <c r="Q2839" s="7"/>
      <c r="R2839" s="6">
        <f t="shared" si="178"/>
        <v>0</v>
      </c>
      <c r="S2839" s="6">
        <f t="shared" si="179"/>
        <v>0</v>
      </c>
      <c r="T2839" s="7"/>
      <c r="U2839" s="7"/>
      <c r="V2839" s="7"/>
      <c r="W2839" s="7"/>
      <c r="X2839" s="7"/>
      <c r="Y2839" s="7"/>
      <c r="Z2839" s="7"/>
      <c r="AA2839" s="7"/>
      <c r="AB2839" s="7"/>
      <c r="AC2839" s="7"/>
      <c r="AD2839" s="6">
        <f t="shared" si="180"/>
        <v>0</v>
      </c>
      <c r="AE2839" s="6">
        <f t="shared" si="181"/>
        <v>0</v>
      </c>
    </row>
    <row r="2840" spans="1:31" ht="14.45" customHeight="1" x14ac:dyDescent="0.25">
      <c r="A2840" s="7" t="s">
        <v>1818</v>
      </c>
      <c r="B2840" s="7" t="s">
        <v>5063</v>
      </c>
      <c r="C2840" s="7" t="s">
        <v>5273</v>
      </c>
      <c r="D2840" s="7" t="s">
        <v>5328</v>
      </c>
      <c r="E2840" s="8" t="s">
        <v>5329</v>
      </c>
      <c r="F2840" s="8"/>
      <c r="G2840" s="8"/>
      <c r="H2840" s="7"/>
      <c r="I2840" s="7"/>
      <c r="J2840" s="7"/>
      <c r="K2840" s="7"/>
      <c r="L2840" s="7"/>
      <c r="M2840" s="7"/>
      <c r="N2840" s="7"/>
      <c r="O2840" s="7"/>
      <c r="P2840" s="7"/>
      <c r="Q2840" s="7"/>
      <c r="R2840" s="6">
        <f t="shared" si="178"/>
        <v>0</v>
      </c>
      <c r="S2840" s="6">
        <f t="shared" si="179"/>
        <v>0</v>
      </c>
      <c r="T2840" s="7"/>
      <c r="U2840" s="7"/>
      <c r="V2840" s="7"/>
      <c r="W2840" s="7"/>
      <c r="X2840" s="7"/>
      <c r="Y2840" s="7"/>
      <c r="Z2840" s="7"/>
      <c r="AA2840" s="7"/>
      <c r="AB2840" s="7"/>
      <c r="AC2840" s="7"/>
      <c r="AD2840" s="6">
        <f t="shared" si="180"/>
        <v>0</v>
      </c>
      <c r="AE2840" s="6">
        <f t="shared" si="181"/>
        <v>0</v>
      </c>
    </row>
    <row r="2841" spans="1:31" ht="14.45" customHeight="1" x14ac:dyDescent="0.25">
      <c r="A2841" s="7" t="s">
        <v>1818</v>
      </c>
      <c r="B2841" s="7" t="s">
        <v>5063</v>
      </c>
      <c r="C2841" s="7" t="s">
        <v>5273</v>
      </c>
      <c r="D2841" s="7" t="s">
        <v>5330</v>
      </c>
      <c r="E2841" s="8" t="s">
        <v>5331</v>
      </c>
      <c r="F2841" s="8"/>
      <c r="G2841" s="8"/>
      <c r="H2841" s="7"/>
      <c r="I2841" s="7"/>
      <c r="J2841" s="7"/>
      <c r="K2841" s="7"/>
      <c r="L2841" s="7"/>
      <c r="M2841" s="7"/>
      <c r="N2841" s="7"/>
      <c r="O2841" s="7"/>
      <c r="P2841" s="7"/>
      <c r="Q2841" s="7"/>
      <c r="R2841" s="6">
        <f t="shared" si="178"/>
        <v>0</v>
      </c>
      <c r="S2841" s="6">
        <f t="shared" si="179"/>
        <v>0</v>
      </c>
      <c r="T2841" s="7"/>
      <c r="U2841" s="7"/>
      <c r="V2841" s="7"/>
      <c r="W2841" s="7"/>
      <c r="X2841" s="7"/>
      <c r="Y2841" s="7"/>
      <c r="Z2841" s="7"/>
      <c r="AA2841" s="7"/>
      <c r="AB2841" s="7"/>
      <c r="AC2841" s="7"/>
      <c r="AD2841" s="6">
        <f t="shared" si="180"/>
        <v>0</v>
      </c>
      <c r="AE2841" s="6">
        <f t="shared" si="181"/>
        <v>0</v>
      </c>
    </row>
    <row r="2842" spans="1:31" ht="14.45" customHeight="1" x14ac:dyDescent="0.25">
      <c r="A2842" s="7" t="s">
        <v>1818</v>
      </c>
      <c r="B2842" s="7" t="s">
        <v>5063</v>
      </c>
      <c r="C2842" s="7" t="s">
        <v>5273</v>
      </c>
      <c r="D2842" s="7" t="s">
        <v>5332</v>
      </c>
      <c r="E2842" s="8" t="s">
        <v>5333</v>
      </c>
      <c r="F2842" s="8"/>
      <c r="G2842" s="8"/>
      <c r="H2842" s="7"/>
      <c r="I2842" s="7"/>
      <c r="J2842" s="7"/>
      <c r="K2842" s="7"/>
      <c r="L2842" s="7"/>
      <c r="M2842" s="7"/>
      <c r="N2842" s="7"/>
      <c r="O2842" s="7"/>
      <c r="P2842" s="7"/>
      <c r="Q2842" s="7"/>
      <c r="R2842" s="6">
        <f t="shared" si="178"/>
        <v>0</v>
      </c>
      <c r="S2842" s="6">
        <f t="shared" si="179"/>
        <v>0</v>
      </c>
      <c r="T2842" s="7"/>
      <c r="U2842" s="7"/>
      <c r="V2842" s="7"/>
      <c r="W2842" s="7"/>
      <c r="X2842" s="7"/>
      <c r="Y2842" s="7"/>
      <c r="Z2842" s="7"/>
      <c r="AA2842" s="7"/>
      <c r="AB2842" s="7"/>
      <c r="AC2842" s="7"/>
      <c r="AD2842" s="6">
        <f t="shared" si="180"/>
        <v>0</v>
      </c>
      <c r="AE2842" s="6">
        <f t="shared" si="181"/>
        <v>0</v>
      </c>
    </row>
    <row r="2843" spans="1:31" ht="14.45" customHeight="1" x14ac:dyDescent="0.25">
      <c r="A2843" s="7" t="s">
        <v>1818</v>
      </c>
      <c r="B2843" s="7" t="s">
        <v>5063</v>
      </c>
      <c r="C2843" s="7" t="s">
        <v>5273</v>
      </c>
      <c r="D2843" s="7" t="s">
        <v>5334</v>
      </c>
      <c r="E2843" s="8" t="s">
        <v>5335</v>
      </c>
      <c r="F2843" s="8"/>
      <c r="G2843" s="8"/>
      <c r="H2843" s="7"/>
      <c r="I2843" s="7"/>
      <c r="J2843" s="7"/>
      <c r="K2843" s="7"/>
      <c r="L2843" s="7"/>
      <c r="M2843" s="7"/>
      <c r="N2843" s="7"/>
      <c r="O2843" s="7"/>
      <c r="P2843" s="7"/>
      <c r="Q2843" s="7"/>
      <c r="R2843" s="6">
        <f t="shared" si="178"/>
        <v>0</v>
      </c>
      <c r="S2843" s="6">
        <f t="shared" si="179"/>
        <v>0</v>
      </c>
      <c r="T2843" s="7"/>
      <c r="U2843" s="7"/>
      <c r="V2843" s="7"/>
      <c r="W2843" s="7"/>
      <c r="X2843" s="7"/>
      <c r="Y2843" s="7"/>
      <c r="Z2843" s="7"/>
      <c r="AA2843" s="7"/>
      <c r="AB2843" s="7"/>
      <c r="AC2843" s="7"/>
      <c r="AD2843" s="6">
        <f t="shared" si="180"/>
        <v>0</v>
      </c>
      <c r="AE2843" s="6">
        <f t="shared" si="181"/>
        <v>0</v>
      </c>
    </row>
    <row r="2844" spans="1:31" ht="14.45" customHeight="1" x14ac:dyDescent="0.25">
      <c r="A2844" s="7" t="s">
        <v>1818</v>
      </c>
      <c r="B2844" s="7" t="s">
        <v>5063</v>
      </c>
      <c r="C2844" s="7" t="s">
        <v>5273</v>
      </c>
      <c r="D2844" s="7" t="s">
        <v>5336</v>
      </c>
      <c r="E2844" s="8" t="s">
        <v>5337</v>
      </c>
      <c r="F2844" s="8"/>
      <c r="G2844" s="8"/>
      <c r="H2844" s="7"/>
      <c r="I2844" s="7"/>
      <c r="J2844" s="7"/>
      <c r="K2844" s="7"/>
      <c r="L2844" s="7"/>
      <c r="M2844" s="7"/>
      <c r="N2844" s="7"/>
      <c r="O2844" s="7"/>
      <c r="P2844" s="7"/>
      <c r="Q2844" s="7"/>
      <c r="R2844" s="6">
        <f t="shared" si="178"/>
        <v>0</v>
      </c>
      <c r="S2844" s="6">
        <f t="shared" si="179"/>
        <v>0</v>
      </c>
      <c r="T2844" s="7"/>
      <c r="U2844" s="7"/>
      <c r="V2844" s="7"/>
      <c r="W2844" s="7"/>
      <c r="X2844" s="7"/>
      <c r="Y2844" s="7"/>
      <c r="Z2844" s="7"/>
      <c r="AA2844" s="7"/>
      <c r="AB2844" s="7"/>
      <c r="AC2844" s="7"/>
      <c r="AD2844" s="6">
        <f t="shared" si="180"/>
        <v>0</v>
      </c>
      <c r="AE2844" s="6">
        <f t="shared" si="181"/>
        <v>0</v>
      </c>
    </row>
    <row r="2845" spans="1:31" ht="14.45" customHeight="1" x14ac:dyDescent="0.25">
      <c r="A2845" s="7" t="s">
        <v>1818</v>
      </c>
      <c r="B2845" s="7" t="s">
        <v>5063</v>
      </c>
      <c r="C2845" s="7" t="s">
        <v>5273</v>
      </c>
      <c r="D2845" s="7" t="s">
        <v>5338</v>
      </c>
      <c r="E2845" s="8" t="s">
        <v>5339</v>
      </c>
      <c r="F2845" s="8"/>
      <c r="G2845" s="8"/>
      <c r="H2845" s="7"/>
      <c r="I2845" s="7"/>
      <c r="J2845" s="7"/>
      <c r="K2845" s="7"/>
      <c r="L2845" s="7"/>
      <c r="M2845" s="7"/>
      <c r="N2845" s="7"/>
      <c r="O2845" s="7"/>
      <c r="P2845" s="7"/>
      <c r="Q2845" s="7"/>
      <c r="R2845" s="6">
        <f t="shared" si="178"/>
        <v>0</v>
      </c>
      <c r="S2845" s="6">
        <f t="shared" si="179"/>
        <v>0</v>
      </c>
      <c r="T2845" s="7"/>
      <c r="U2845" s="7"/>
      <c r="V2845" s="7"/>
      <c r="W2845" s="7"/>
      <c r="X2845" s="7"/>
      <c r="Y2845" s="7"/>
      <c r="Z2845" s="7"/>
      <c r="AA2845" s="7"/>
      <c r="AB2845" s="7"/>
      <c r="AC2845" s="7"/>
      <c r="AD2845" s="6">
        <f t="shared" si="180"/>
        <v>0</v>
      </c>
      <c r="AE2845" s="6">
        <f t="shared" si="181"/>
        <v>0</v>
      </c>
    </row>
    <row r="2846" spans="1:31" ht="14.45" customHeight="1" x14ac:dyDescent="0.25">
      <c r="A2846" s="7" t="s">
        <v>1818</v>
      </c>
      <c r="B2846" s="7" t="s">
        <v>5063</v>
      </c>
      <c r="C2846" s="7" t="s">
        <v>5340</v>
      </c>
      <c r="D2846" s="7" t="s">
        <v>5341</v>
      </c>
      <c r="E2846" s="8" t="s">
        <v>5342</v>
      </c>
      <c r="F2846" s="8"/>
      <c r="G2846" s="8"/>
      <c r="H2846" s="7"/>
      <c r="I2846" s="7"/>
      <c r="J2846" s="7"/>
      <c r="K2846" s="7"/>
      <c r="L2846" s="7"/>
      <c r="M2846" s="7"/>
      <c r="N2846" s="7"/>
      <c r="O2846" s="7"/>
      <c r="P2846" s="7"/>
      <c r="Q2846" s="7"/>
      <c r="R2846" s="6">
        <f t="shared" si="178"/>
        <v>0</v>
      </c>
      <c r="S2846" s="6">
        <f t="shared" si="179"/>
        <v>0</v>
      </c>
      <c r="T2846" s="7"/>
      <c r="U2846" s="7"/>
      <c r="V2846" s="7"/>
      <c r="W2846" s="7"/>
      <c r="X2846" s="7"/>
      <c r="Y2846" s="7"/>
      <c r="Z2846" s="7"/>
      <c r="AA2846" s="7"/>
      <c r="AB2846" s="7"/>
      <c r="AC2846" s="7"/>
      <c r="AD2846" s="6">
        <f t="shared" si="180"/>
        <v>0</v>
      </c>
      <c r="AE2846" s="6">
        <f t="shared" si="181"/>
        <v>0</v>
      </c>
    </row>
    <row r="2847" spans="1:31" ht="14.45" customHeight="1" x14ac:dyDescent="0.25">
      <c r="A2847" s="7" t="s">
        <v>1818</v>
      </c>
      <c r="B2847" s="7" t="s">
        <v>5063</v>
      </c>
      <c r="C2847" s="7" t="s">
        <v>5340</v>
      </c>
      <c r="D2847" s="7" t="s">
        <v>5340</v>
      </c>
      <c r="E2847" s="8" t="s">
        <v>5343</v>
      </c>
      <c r="F2847" s="8"/>
      <c r="G2847" s="8"/>
      <c r="H2847" s="7"/>
      <c r="I2847" s="7"/>
      <c r="J2847" s="7"/>
      <c r="K2847" s="7"/>
      <c r="L2847" s="7"/>
      <c r="M2847" s="7"/>
      <c r="N2847" s="7"/>
      <c r="O2847" s="7"/>
      <c r="P2847" s="7"/>
      <c r="Q2847" s="7"/>
      <c r="R2847" s="6">
        <f t="shared" si="178"/>
        <v>0</v>
      </c>
      <c r="S2847" s="6">
        <f t="shared" si="179"/>
        <v>0</v>
      </c>
      <c r="T2847" s="7"/>
      <c r="U2847" s="7"/>
      <c r="V2847" s="7"/>
      <c r="W2847" s="7"/>
      <c r="X2847" s="7"/>
      <c r="Y2847" s="7"/>
      <c r="Z2847" s="7"/>
      <c r="AA2847" s="7"/>
      <c r="AB2847" s="7"/>
      <c r="AC2847" s="7"/>
      <c r="AD2847" s="6">
        <f t="shared" si="180"/>
        <v>0</v>
      </c>
      <c r="AE2847" s="6">
        <f t="shared" si="181"/>
        <v>0</v>
      </c>
    </row>
    <row r="2848" spans="1:31" ht="14.45" customHeight="1" x14ac:dyDescent="0.25">
      <c r="A2848" s="7" t="s">
        <v>1818</v>
      </c>
      <c r="B2848" s="7" t="s">
        <v>5063</v>
      </c>
      <c r="C2848" s="7" t="s">
        <v>5340</v>
      </c>
      <c r="D2848" s="7" t="s">
        <v>5344</v>
      </c>
      <c r="E2848" s="8" t="s">
        <v>5345</v>
      </c>
      <c r="F2848" s="8"/>
      <c r="G2848" s="8"/>
      <c r="H2848" s="7"/>
      <c r="I2848" s="7"/>
      <c r="J2848" s="7"/>
      <c r="K2848" s="7"/>
      <c r="L2848" s="7"/>
      <c r="M2848" s="7"/>
      <c r="N2848" s="7"/>
      <c r="O2848" s="7"/>
      <c r="P2848" s="7"/>
      <c r="Q2848" s="7"/>
      <c r="R2848" s="6">
        <f t="shared" si="178"/>
        <v>0</v>
      </c>
      <c r="S2848" s="6">
        <f t="shared" si="179"/>
        <v>0</v>
      </c>
      <c r="T2848" s="7"/>
      <c r="U2848" s="7"/>
      <c r="V2848" s="7"/>
      <c r="W2848" s="7"/>
      <c r="X2848" s="7"/>
      <c r="Y2848" s="7"/>
      <c r="Z2848" s="7"/>
      <c r="AA2848" s="7"/>
      <c r="AB2848" s="7"/>
      <c r="AC2848" s="7"/>
      <c r="AD2848" s="6">
        <f t="shared" si="180"/>
        <v>0</v>
      </c>
      <c r="AE2848" s="6">
        <f t="shared" si="181"/>
        <v>0</v>
      </c>
    </row>
    <row r="2849" spans="1:31" ht="14.45" customHeight="1" x14ac:dyDescent="0.25">
      <c r="A2849" s="7" t="s">
        <v>1818</v>
      </c>
      <c r="B2849" s="7" t="s">
        <v>5063</v>
      </c>
      <c r="C2849" s="7" t="s">
        <v>5340</v>
      </c>
      <c r="D2849" s="7" t="s">
        <v>5346</v>
      </c>
      <c r="E2849" s="8" t="s">
        <v>5347</v>
      </c>
      <c r="F2849" s="8"/>
      <c r="G2849" s="8"/>
      <c r="H2849" s="7"/>
      <c r="I2849" s="7"/>
      <c r="J2849" s="7"/>
      <c r="K2849" s="7"/>
      <c r="L2849" s="7"/>
      <c r="M2849" s="7"/>
      <c r="N2849" s="7"/>
      <c r="O2849" s="7"/>
      <c r="P2849" s="7"/>
      <c r="Q2849" s="7"/>
      <c r="R2849" s="6">
        <f t="shared" si="178"/>
        <v>0</v>
      </c>
      <c r="S2849" s="6">
        <f t="shared" si="179"/>
        <v>0</v>
      </c>
      <c r="T2849" s="7"/>
      <c r="U2849" s="7"/>
      <c r="V2849" s="7"/>
      <c r="W2849" s="7"/>
      <c r="X2849" s="7"/>
      <c r="Y2849" s="7"/>
      <c r="Z2849" s="7"/>
      <c r="AA2849" s="7"/>
      <c r="AB2849" s="7"/>
      <c r="AC2849" s="7"/>
      <c r="AD2849" s="6">
        <f t="shared" si="180"/>
        <v>0</v>
      </c>
      <c r="AE2849" s="6">
        <f t="shared" si="181"/>
        <v>0</v>
      </c>
    </row>
    <row r="2850" spans="1:31" ht="14.45" customHeight="1" x14ac:dyDescent="0.25">
      <c r="A2850" s="7" t="s">
        <v>1818</v>
      </c>
      <c r="B2850" s="7" t="s">
        <v>5063</v>
      </c>
      <c r="C2850" s="7" t="s">
        <v>5340</v>
      </c>
      <c r="D2850" s="7" t="s">
        <v>5348</v>
      </c>
      <c r="E2850" s="8" t="s">
        <v>5349</v>
      </c>
      <c r="F2850" s="8"/>
      <c r="G2850" s="8"/>
      <c r="H2850" s="7"/>
      <c r="I2850" s="7"/>
      <c r="J2850" s="7"/>
      <c r="K2850" s="7"/>
      <c r="L2850" s="7"/>
      <c r="M2850" s="7"/>
      <c r="N2850" s="7"/>
      <c r="O2850" s="7"/>
      <c r="P2850" s="7"/>
      <c r="Q2850" s="7"/>
      <c r="R2850" s="6">
        <f t="shared" si="178"/>
        <v>0</v>
      </c>
      <c r="S2850" s="6">
        <f t="shared" si="179"/>
        <v>0</v>
      </c>
      <c r="T2850" s="7"/>
      <c r="U2850" s="7"/>
      <c r="V2850" s="7"/>
      <c r="W2850" s="7"/>
      <c r="X2850" s="7"/>
      <c r="Y2850" s="7"/>
      <c r="Z2850" s="7"/>
      <c r="AA2850" s="7"/>
      <c r="AB2850" s="7"/>
      <c r="AC2850" s="7"/>
      <c r="AD2850" s="6">
        <f t="shared" si="180"/>
        <v>0</v>
      </c>
      <c r="AE2850" s="6">
        <f t="shared" si="181"/>
        <v>0</v>
      </c>
    </row>
    <row r="2851" spans="1:31" ht="14.45" customHeight="1" x14ac:dyDescent="0.25">
      <c r="A2851" s="7" t="s">
        <v>1818</v>
      </c>
      <c r="B2851" s="7" t="s">
        <v>5063</v>
      </c>
      <c r="C2851" s="7" t="s">
        <v>5340</v>
      </c>
      <c r="D2851" s="7" t="s">
        <v>5350</v>
      </c>
      <c r="E2851" s="8" t="s">
        <v>5351</v>
      </c>
      <c r="F2851" s="8"/>
      <c r="G2851" s="8"/>
      <c r="H2851" s="7"/>
      <c r="I2851" s="7"/>
      <c r="J2851" s="7"/>
      <c r="K2851" s="7"/>
      <c r="L2851" s="7"/>
      <c r="M2851" s="7"/>
      <c r="N2851" s="7"/>
      <c r="O2851" s="7"/>
      <c r="P2851" s="7"/>
      <c r="Q2851" s="7"/>
      <c r="R2851" s="6">
        <f t="shared" si="178"/>
        <v>0</v>
      </c>
      <c r="S2851" s="6">
        <f t="shared" si="179"/>
        <v>0</v>
      </c>
      <c r="T2851" s="7"/>
      <c r="U2851" s="7"/>
      <c r="V2851" s="7"/>
      <c r="W2851" s="7"/>
      <c r="X2851" s="7"/>
      <c r="Y2851" s="7"/>
      <c r="Z2851" s="7"/>
      <c r="AA2851" s="7"/>
      <c r="AB2851" s="7"/>
      <c r="AC2851" s="7"/>
      <c r="AD2851" s="6">
        <f t="shared" si="180"/>
        <v>0</v>
      </c>
      <c r="AE2851" s="6">
        <f t="shared" si="181"/>
        <v>0</v>
      </c>
    </row>
    <row r="2852" spans="1:31" ht="14.45" customHeight="1" x14ac:dyDescent="0.25">
      <c r="A2852" s="7" t="s">
        <v>1818</v>
      </c>
      <c r="B2852" s="7" t="s">
        <v>5063</v>
      </c>
      <c r="C2852" s="7" t="s">
        <v>5340</v>
      </c>
      <c r="D2852" s="7" t="s">
        <v>5352</v>
      </c>
      <c r="E2852" s="8" t="s">
        <v>5353</v>
      </c>
      <c r="F2852" s="8"/>
      <c r="G2852" s="8"/>
      <c r="H2852" s="7"/>
      <c r="I2852" s="7"/>
      <c r="J2852" s="7"/>
      <c r="K2852" s="7"/>
      <c r="L2852" s="7"/>
      <c r="M2852" s="7"/>
      <c r="N2852" s="7"/>
      <c r="O2852" s="7"/>
      <c r="P2852" s="7"/>
      <c r="Q2852" s="7"/>
      <c r="R2852" s="6">
        <f t="shared" si="178"/>
        <v>0</v>
      </c>
      <c r="S2852" s="6">
        <f t="shared" si="179"/>
        <v>0</v>
      </c>
      <c r="T2852" s="7"/>
      <c r="U2852" s="7"/>
      <c r="V2852" s="7"/>
      <c r="W2852" s="7"/>
      <c r="X2852" s="7"/>
      <c r="Y2852" s="7"/>
      <c r="Z2852" s="7"/>
      <c r="AA2852" s="7"/>
      <c r="AB2852" s="7"/>
      <c r="AC2852" s="7"/>
      <c r="AD2852" s="6">
        <f t="shared" si="180"/>
        <v>0</v>
      </c>
      <c r="AE2852" s="6">
        <f t="shared" si="181"/>
        <v>0</v>
      </c>
    </row>
    <row r="2853" spans="1:31" ht="14.45" customHeight="1" x14ac:dyDescent="0.25">
      <c r="A2853" s="7" t="s">
        <v>1818</v>
      </c>
      <c r="B2853" s="7" t="s">
        <v>5063</v>
      </c>
      <c r="C2853" s="7" t="s">
        <v>5340</v>
      </c>
      <c r="D2853" s="7" t="s">
        <v>5354</v>
      </c>
      <c r="E2853" s="8" t="s">
        <v>5355</v>
      </c>
      <c r="F2853" s="8"/>
      <c r="G2853" s="8"/>
      <c r="H2853" s="7"/>
      <c r="I2853" s="7"/>
      <c r="J2853" s="7"/>
      <c r="K2853" s="7"/>
      <c r="L2853" s="7"/>
      <c r="M2853" s="7"/>
      <c r="N2853" s="7"/>
      <c r="O2853" s="7"/>
      <c r="P2853" s="7"/>
      <c r="Q2853" s="7"/>
      <c r="R2853" s="6">
        <f t="shared" si="178"/>
        <v>0</v>
      </c>
      <c r="S2853" s="6">
        <f t="shared" si="179"/>
        <v>0</v>
      </c>
      <c r="T2853" s="7"/>
      <c r="U2853" s="7"/>
      <c r="V2853" s="7"/>
      <c r="W2853" s="7"/>
      <c r="X2853" s="7"/>
      <c r="Y2853" s="7"/>
      <c r="Z2853" s="7"/>
      <c r="AA2853" s="7"/>
      <c r="AB2853" s="7"/>
      <c r="AC2853" s="7"/>
      <c r="AD2853" s="6">
        <f t="shared" si="180"/>
        <v>0</v>
      </c>
      <c r="AE2853" s="6">
        <f t="shared" si="181"/>
        <v>0</v>
      </c>
    </row>
    <row r="2854" spans="1:31" ht="14.45" customHeight="1" x14ac:dyDescent="0.25">
      <c r="A2854" s="7" t="s">
        <v>1818</v>
      </c>
      <c r="B2854" s="7" t="s">
        <v>5063</v>
      </c>
      <c r="C2854" s="7" t="s">
        <v>5340</v>
      </c>
      <c r="D2854" s="7" t="s">
        <v>5356</v>
      </c>
      <c r="E2854" s="8" t="s">
        <v>5357</v>
      </c>
      <c r="F2854" s="8"/>
      <c r="G2854" s="8"/>
      <c r="H2854" s="7"/>
      <c r="I2854" s="7"/>
      <c r="J2854" s="7"/>
      <c r="K2854" s="7"/>
      <c r="L2854" s="7"/>
      <c r="M2854" s="7"/>
      <c r="N2854" s="7"/>
      <c r="O2854" s="7"/>
      <c r="P2854" s="7"/>
      <c r="Q2854" s="7"/>
      <c r="R2854" s="6">
        <f t="shared" si="178"/>
        <v>0</v>
      </c>
      <c r="S2854" s="6">
        <f t="shared" si="179"/>
        <v>0</v>
      </c>
      <c r="T2854" s="7"/>
      <c r="U2854" s="7"/>
      <c r="V2854" s="7"/>
      <c r="W2854" s="7"/>
      <c r="X2854" s="7"/>
      <c r="Y2854" s="7"/>
      <c r="Z2854" s="7"/>
      <c r="AA2854" s="7"/>
      <c r="AB2854" s="7"/>
      <c r="AC2854" s="7"/>
      <c r="AD2854" s="6">
        <f t="shared" si="180"/>
        <v>0</v>
      </c>
      <c r="AE2854" s="6">
        <f t="shared" si="181"/>
        <v>0</v>
      </c>
    </row>
    <row r="2855" spans="1:31" ht="14.45" customHeight="1" x14ac:dyDescent="0.25">
      <c r="A2855" s="7" t="s">
        <v>1818</v>
      </c>
      <c r="B2855" s="7" t="s">
        <v>5063</v>
      </c>
      <c r="C2855" s="7" t="s">
        <v>5340</v>
      </c>
      <c r="D2855" s="7" t="s">
        <v>5358</v>
      </c>
      <c r="E2855" s="8" t="s">
        <v>5359</v>
      </c>
      <c r="F2855" s="8"/>
      <c r="G2855" s="8"/>
      <c r="H2855" s="7"/>
      <c r="I2855" s="7"/>
      <c r="J2855" s="7"/>
      <c r="K2855" s="7"/>
      <c r="L2855" s="7"/>
      <c r="M2855" s="7"/>
      <c r="N2855" s="7"/>
      <c r="O2855" s="7"/>
      <c r="P2855" s="7"/>
      <c r="Q2855" s="7"/>
      <c r="R2855" s="6">
        <f t="shared" si="178"/>
        <v>0</v>
      </c>
      <c r="S2855" s="6">
        <f t="shared" si="179"/>
        <v>0</v>
      </c>
      <c r="T2855" s="7"/>
      <c r="U2855" s="7"/>
      <c r="V2855" s="7"/>
      <c r="W2855" s="7"/>
      <c r="X2855" s="7"/>
      <c r="Y2855" s="7"/>
      <c r="Z2855" s="7"/>
      <c r="AA2855" s="7"/>
      <c r="AB2855" s="7"/>
      <c r="AC2855" s="7"/>
      <c r="AD2855" s="6">
        <f t="shared" si="180"/>
        <v>0</v>
      </c>
      <c r="AE2855" s="6">
        <f t="shared" si="181"/>
        <v>0</v>
      </c>
    </row>
    <row r="2856" spans="1:31" ht="14.45" customHeight="1" x14ac:dyDescent="0.25">
      <c r="A2856" s="7" t="s">
        <v>1818</v>
      </c>
      <c r="B2856" s="7" t="s">
        <v>5063</v>
      </c>
      <c r="C2856" s="7" t="s">
        <v>5340</v>
      </c>
      <c r="D2856" s="7" t="s">
        <v>5360</v>
      </c>
      <c r="E2856" s="8" t="s">
        <v>5361</v>
      </c>
      <c r="F2856" s="8"/>
      <c r="G2856" s="8"/>
      <c r="H2856" s="7"/>
      <c r="I2856" s="7"/>
      <c r="J2856" s="7"/>
      <c r="K2856" s="7"/>
      <c r="L2856" s="7"/>
      <c r="M2856" s="7"/>
      <c r="N2856" s="7"/>
      <c r="O2856" s="7"/>
      <c r="P2856" s="7"/>
      <c r="Q2856" s="7"/>
      <c r="R2856" s="6">
        <f t="shared" si="178"/>
        <v>0</v>
      </c>
      <c r="S2856" s="6">
        <f t="shared" si="179"/>
        <v>0</v>
      </c>
      <c r="T2856" s="7"/>
      <c r="U2856" s="7"/>
      <c r="V2856" s="7"/>
      <c r="W2856" s="7"/>
      <c r="X2856" s="7"/>
      <c r="Y2856" s="7"/>
      <c r="Z2856" s="7"/>
      <c r="AA2856" s="7"/>
      <c r="AB2856" s="7"/>
      <c r="AC2856" s="7"/>
      <c r="AD2856" s="6">
        <f t="shared" si="180"/>
        <v>0</v>
      </c>
      <c r="AE2856" s="6">
        <f t="shared" si="181"/>
        <v>0</v>
      </c>
    </row>
    <row r="2857" spans="1:31" ht="14.45" customHeight="1" x14ac:dyDescent="0.25">
      <c r="A2857" s="7" t="s">
        <v>1818</v>
      </c>
      <c r="B2857" s="7" t="s">
        <v>5063</v>
      </c>
      <c r="C2857" s="7" t="s">
        <v>5362</v>
      </c>
      <c r="D2857" s="7" t="s">
        <v>5363</v>
      </c>
      <c r="E2857" s="8" t="s">
        <v>5364</v>
      </c>
      <c r="F2857" s="8"/>
      <c r="G2857" s="8"/>
      <c r="H2857" s="7"/>
      <c r="I2857" s="7"/>
      <c r="J2857" s="7"/>
      <c r="K2857" s="7"/>
      <c r="L2857" s="7"/>
      <c r="M2857" s="7"/>
      <c r="N2857" s="7"/>
      <c r="O2857" s="7"/>
      <c r="P2857" s="7"/>
      <c r="Q2857" s="7"/>
      <c r="R2857" s="6">
        <f t="shared" si="178"/>
        <v>0</v>
      </c>
      <c r="S2857" s="6">
        <f t="shared" si="179"/>
        <v>0</v>
      </c>
      <c r="T2857" s="7"/>
      <c r="U2857" s="7"/>
      <c r="V2857" s="7"/>
      <c r="W2857" s="7"/>
      <c r="X2857" s="7"/>
      <c r="Y2857" s="7"/>
      <c r="Z2857" s="7"/>
      <c r="AA2857" s="7"/>
      <c r="AB2857" s="7"/>
      <c r="AC2857" s="7"/>
      <c r="AD2857" s="6">
        <f t="shared" si="180"/>
        <v>0</v>
      </c>
      <c r="AE2857" s="6">
        <f t="shared" si="181"/>
        <v>0</v>
      </c>
    </row>
    <row r="2858" spans="1:31" ht="14.45" customHeight="1" x14ac:dyDescent="0.25">
      <c r="A2858" s="7" t="s">
        <v>1818</v>
      </c>
      <c r="B2858" s="7" t="s">
        <v>5063</v>
      </c>
      <c r="C2858" s="7" t="s">
        <v>5362</v>
      </c>
      <c r="D2858" s="7" t="s">
        <v>5365</v>
      </c>
      <c r="E2858" s="8" t="s">
        <v>5366</v>
      </c>
      <c r="F2858" s="8"/>
      <c r="G2858" s="8"/>
      <c r="H2858" s="7"/>
      <c r="I2858" s="7"/>
      <c r="J2858" s="7"/>
      <c r="K2858" s="7"/>
      <c r="L2858" s="7"/>
      <c r="M2858" s="7"/>
      <c r="N2858" s="7"/>
      <c r="O2858" s="7"/>
      <c r="P2858" s="7"/>
      <c r="Q2858" s="7"/>
      <c r="R2858" s="6">
        <f t="shared" si="178"/>
        <v>0</v>
      </c>
      <c r="S2858" s="6">
        <f t="shared" si="179"/>
        <v>0</v>
      </c>
      <c r="T2858" s="7"/>
      <c r="U2858" s="7"/>
      <c r="V2858" s="7"/>
      <c r="W2858" s="7"/>
      <c r="X2858" s="7"/>
      <c r="Y2858" s="7"/>
      <c r="Z2858" s="7"/>
      <c r="AA2858" s="7"/>
      <c r="AB2858" s="7"/>
      <c r="AC2858" s="7"/>
      <c r="AD2858" s="6">
        <f t="shared" si="180"/>
        <v>0</v>
      </c>
      <c r="AE2858" s="6">
        <f t="shared" si="181"/>
        <v>0</v>
      </c>
    </row>
    <row r="2859" spans="1:31" ht="14.45" customHeight="1" x14ac:dyDescent="0.25">
      <c r="A2859" s="7" t="s">
        <v>1818</v>
      </c>
      <c r="B2859" s="7" t="s">
        <v>5063</v>
      </c>
      <c r="C2859" s="7" t="s">
        <v>5362</v>
      </c>
      <c r="D2859" s="7" t="s">
        <v>5367</v>
      </c>
      <c r="E2859" s="8" t="s">
        <v>5368</v>
      </c>
      <c r="F2859" s="8"/>
      <c r="G2859" s="8"/>
      <c r="H2859" s="7"/>
      <c r="I2859" s="7"/>
      <c r="J2859" s="7"/>
      <c r="K2859" s="7"/>
      <c r="L2859" s="7"/>
      <c r="M2859" s="7"/>
      <c r="N2859" s="7"/>
      <c r="O2859" s="7"/>
      <c r="P2859" s="7"/>
      <c r="Q2859" s="7"/>
      <c r="R2859" s="6">
        <f t="shared" si="178"/>
        <v>0</v>
      </c>
      <c r="S2859" s="6">
        <f t="shared" si="179"/>
        <v>0</v>
      </c>
      <c r="T2859" s="7"/>
      <c r="U2859" s="7"/>
      <c r="V2859" s="7"/>
      <c r="W2859" s="7"/>
      <c r="X2859" s="7"/>
      <c r="Y2859" s="7"/>
      <c r="Z2859" s="7"/>
      <c r="AA2859" s="7"/>
      <c r="AB2859" s="7"/>
      <c r="AC2859" s="7"/>
      <c r="AD2859" s="6">
        <f t="shared" si="180"/>
        <v>0</v>
      </c>
      <c r="AE2859" s="6">
        <f t="shared" si="181"/>
        <v>0</v>
      </c>
    </row>
    <row r="2860" spans="1:31" ht="14.45" customHeight="1" x14ac:dyDescent="0.25">
      <c r="A2860" s="7" t="s">
        <v>1818</v>
      </c>
      <c r="B2860" s="7" t="s">
        <v>5063</v>
      </c>
      <c r="C2860" s="7" t="s">
        <v>5362</v>
      </c>
      <c r="D2860" s="7" t="s">
        <v>5369</v>
      </c>
      <c r="E2860" s="8" t="s">
        <v>5370</v>
      </c>
      <c r="F2860" s="8"/>
      <c r="G2860" s="8"/>
      <c r="H2860" s="7"/>
      <c r="I2860" s="7"/>
      <c r="J2860" s="7"/>
      <c r="K2860" s="7"/>
      <c r="L2860" s="7"/>
      <c r="M2860" s="7"/>
      <c r="N2860" s="7"/>
      <c r="O2860" s="7"/>
      <c r="P2860" s="7"/>
      <c r="Q2860" s="7"/>
      <c r="R2860" s="6">
        <f t="shared" si="178"/>
        <v>0</v>
      </c>
      <c r="S2860" s="6">
        <f t="shared" si="179"/>
        <v>0</v>
      </c>
      <c r="T2860" s="7"/>
      <c r="U2860" s="7"/>
      <c r="V2860" s="7"/>
      <c r="W2860" s="7"/>
      <c r="X2860" s="7"/>
      <c r="Y2860" s="7"/>
      <c r="Z2860" s="7"/>
      <c r="AA2860" s="7"/>
      <c r="AB2860" s="7"/>
      <c r="AC2860" s="7"/>
      <c r="AD2860" s="6">
        <f t="shared" si="180"/>
        <v>0</v>
      </c>
      <c r="AE2860" s="6">
        <f t="shared" si="181"/>
        <v>0</v>
      </c>
    </row>
    <row r="2861" spans="1:31" ht="14.45" customHeight="1" x14ac:dyDescent="0.25">
      <c r="A2861" s="7" t="s">
        <v>1818</v>
      </c>
      <c r="B2861" s="7" t="s">
        <v>5063</v>
      </c>
      <c r="C2861" s="7" t="s">
        <v>5362</v>
      </c>
      <c r="D2861" s="7" t="s">
        <v>5371</v>
      </c>
      <c r="E2861" s="8" t="s">
        <v>5372</v>
      </c>
      <c r="F2861" s="8"/>
      <c r="G2861" s="8"/>
      <c r="H2861" s="7"/>
      <c r="I2861" s="7"/>
      <c r="J2861" s="7"/>
      <c r="K2861" s="7"/>
      <c r="L2861" s="7"/>
      <c r="M2861" s="7"/>
      <c r="N2861" s="7"/>
      <c r="O2861" s="7"/>
      <c r="P2861" s="7"/>
      <c r="Q2861" s="7"/>
      <c r="R2861" s="6">
        <f t="shared" si="178"/>
        <v>0</v>
      </c>
      <c r="S2861" s="6">
        <f t="shared" si="179"/>
        <v>0</v>
      </c>
      <c r="T2861" s="7"/>
      <c r="U2861" s="7"/>
      <c r="V2861" s="7"/>
      <c r="W2861" s="7"/>
      <c r="X2861" s="7"/>
      <c r="Y2861" s="7"/>
      <c r="Z2861" s="7"/>
      <c r="AA2861" s="7"/>
      <c r="AB2861" s="7"/>
      <c r="AC2861" s="7"/>
      <c r="AD2861" s="6">
        <f t="shared" si="180"/>
        <v>0</v>
      </c>
      <c r="AE2861" s="6">
        <f t="shared" si="181"/>
        <v>0</v>
      </c>
    </row>
    <row r="2862" spans="1:31" ht="14.45" customHeight="1" x14ac:dyDescent="0.25">
      <c r="A2862" s="7" t="s">
        <v>1818</v>
      </c>
      <c r="B2862" s="7" t="s">
        <v>5063</v>
      </c>
      <c r="C2862" s="7" t="s">
        <v>5362</v>
      </c>
      <c r="D2862" s="7" t="s">
        <v>5373</v>
      </c>
      <c r="E2862" s="8" t="s">
        <v>5374</v>
      </c>
      <c r="F2862" s="8"/>
      <c r="G2862" s="8"/>
      <c r="H2862" s="7"/>
      <c r="I2862" s="7"/>
      <c r="J2862" s="7"/>
      <c r="K2862" s="7"/>
      <c r="L2862" s="7"/>
      <c r="M2862" s="7"/>
      <c r="N2862" s="7"/>
      <c r="O2862" s="7"/>
      <c r="P2862" s="7"/>
      <c r="Q2862" s="7"/>
      <c r="R2862" s="6">
        <f t="shared" si="178"/>
        <v>0</v>
      </c>
      <c r="S2862" s="6">
        <f t="shared" si="179"/>
        <v>0</v>
      </c>
      <c r="T2862" s="7"/>
      <c r="U2862" s="7"/>
      <c r="V2862" s="7"/>
      <c r="W2862" s="7"/>
      <c r="X2862" s="7"/>
      <c r="Y2862" s="7"/>
      <c r="Z2862" s="7"/>
      <c r="AA2862" s="7"/>
      <c r="AB2862" s="7"/>
      <c r="AC2862" s="7"/>
      <c r="AD2862" s="6">
        <f t="shared" si="180"/>
        <v>0</v>
      </c>
      <c r="AE2862" s="6">
        <f t="shared" si="181"/>
        <v>0</v>
      </c>
    </row>
    <row r="2863" spans="1:31" ht="14.45" customHeight="1" x14ac:dyDescent="0.25">
      <c r="A2863" s="7" t="s">
        <v>1818</v>
      </c>
      <c r="B2863" s="7" t="s">
        <v>5063</v>
      </c>
      <c r="C2863" s="7" t="s">
        <v>5362</v>
      </c>
      <c r="D2863" s="7" t="s">
        <v>5375</v>
      </c>
      <c r="E2863" s="8" t="s">
        <v>5376</v>
      </c>
      <c r="F2863" s="8"/>
      <c r="G2863" s="8"/>
      <c r="H2863" s="7"/>
      <c r="I2863" s="7"/>
      <c r="J2863" s="7"/>
      <c r="K2863" s="7"/>
      <c r="L2863" s="7"/>
      <c r="M2863" s="7"/>
      <c r="N2863" s="7"/>
      <c r="O2863" s="7"/>
      <c r="P2863" s="7"/>
      <c r="Q2863" s="7"/>
      <c r="R2863" s="6">
        <f t="shared" si="178"/>
        <v>0</v>
      </c>
      <c r="S2863" s="6">
        <f t="shared" si="179"/>
        <v>0</v>
      </c>
      <c r="T2863" s="7"/>
      <c r="U2863" s="7"/>
      <c r="V2863" s="7"/>
      <c r="W2863" s="7"/>
      <c r="X2863" s="7"/>
      <c r="Y2863" s="7"/>
      <c r="Z2863" s="7"/>
      <c r="AA2863" s="7"/>
      <c r="AB2863" s="7"/>
      <c r="AC2863" s="7"/>
      <c r="AD2863" s="6">
        <f t="shared" si="180"/>
        <v>0</v>
      </c>
      <c r="AE2863" s="6">
        <f t="shared" si="181"/>
        <v>0</v>
      </c>
    </row>
    <row r="2864" spans="1:31" ht="14.45" customHeight="1" x14ac:dyDescent="0.25">
      <c r="A2864" s="7" t="s">
        <v>1818</v>
      </c>
      <c r="B2864" s="7" t="s">
        <v>5063</v>
      </c>
      <c r="C2864" s="7" t="s">
        <v>5362</v>
      </c>
      <c r="D2864" s="7" t="s">
        <v>5377</v>
      </c>
      <c r="E2864" s="8" t="s">
        <v>5378</v>
      </c>
      <c r="F2864" s="8"/>
      <c r="G2864" s="8"/>
      <c r="H2864" s="7"/>
      <c r="I2864" s="7"/>
      <c r="J2864" s="7"/>
      <c r="K2864" s="7"/>
      <c r="L2864" s="7"/>
      <c r="M2864" s="7"/>
      <c r="N2864" s="7"/>
      <c r="O2864" s="7"/>
      <c r="P2864" s="7"/>
      <c r="Q2864" s="7"/>
      <c r="R2864" s="6">
        <f t="shared" si="178"/>
        <v>0</v>
      </c>
      <c r="S2864" s="6">
        <f t="shared" si="179"/>
        <v>0</v>
      </c>
      <c r="T2864" s="7"/>
      <c r="U2864" s="7"/>
      <c r="V2864" s="7"/>
      <c r="W2864" s="7"/>
      <c r="X2864" s="7"/>
      <c r="Y2864" s="7"/>
      <c r="Z2864" s="7"/>
      <c r="AA2864" s="7"/>
      <c r="AB2864" s="7"/>
      <c r="AC2864" s="7"/>
      <c r="AD2864" s="6">
        <f t="shared" si="180"/>
        <v>0</v>
      </c>
      <c r="AE2864" s="6">
        <f t="shared" si="181"/>
        <v>0</v>
      </c>
    </row>
    <row r="2865" spans="1:31" ht="14.45" customHeight="1" x14ac:dyDescent="0.25">
      <c r="A2865" s="7" t="s">
        <v>1818</v>
      </c>
      <c r="B2865" s="7" t="s">
        <v>5063</v>
      </c>
      <c r="C2865" s="7" t="s">
        <v>5362</v>
      </c>
      <c r="D2865" s="7" t="s">
        <v>5379</v>
      </c>
      <c r="E2865" s="8" t="s">
        <v>5380</v>
      </c>
      <c r="F2865" s="8"/>
      <c r="G2865" s="8"/>
      <c r="H2865" s="7"/>
      <c r="I2865" s="7"/>
      <c r="J2865" s="7"/>
      <c r="K2865" s="7"/>
      <c r="L2865" s="7"/>
      <c r="M2865" s="7"/>
      <c r="N2865" s="7"/>
      <c r="O2865" s="7"/>
      <c r="P2865" s="7"/>
      <c r="Q2865" s="7"/>
      <c r="R2865" s="6">
        <f t="shared" si="178"/>
        <v>0</v>
      </c>
      <c r="S2865" s="6">
        <f t="shared" si="179"/>
        <v>0</v>
      </c>
      <c r="T2865" s="7"/>
      <c r="U2865" s="7"/>
      <c r="V2865" s="7"/>
      <c r="W2865" s="7"/>
      <c r="X2865" s="7"/>
      <c r="Y2865" s="7"/>
      <c r="Z2865" s="7"/>
      <c r="AA2865" s="7"/>
      <c r="AB2865" s="7"/>
      <c r="AC2865" s="7"/>
      <c r="AD2865" s="6">
        <f t="shared" si="180"/>
        <v>0</v>
      </c>
      <c r="AE2865" s="6">
        <f t="shared" si="181"/>
        <v>0</v>
      </c>
    </row>
    <row r="2866" spans="1:31" ht="14.45" customHeight="1" x14ac:dyDescent="0.25">
      <c r="A2866" s="7" t="s">
        <v>1818</v>
      </c>
      <c r="B2866" s="7" t="s">
        <v>5063</v>
      </c>
      <c r="C2866" s="7" t="s">
        <v>5362</v>
      </c>
      <c r="D2866" s="7" t="s">
        <v>5381</v>
      </c>
      <c r="E2866" s="8" t="s">
        <v>5382</v>
      </c>
      <c r="F2866" s="8"/>
      <c r="G2866" s="8"/>
      <c r="H2866" s="7"/>
      <c r="I2866" s="7"/>
      <c r="J2866" s="7"/>
      <c r="K2866" s="7"/>
      <c r="L2866" s="7"/>
      <c r="M2866" s="7"/>
      <c r="N2866" s="7"/>
      <c r="O2866" s="7"/>
      <c r="P2866" s="7"/>
      <c r="Q2866" s="7"/>
      <c r="R2866" s="6">
        <f t="shared" si="178"/>
        <v>0</v>
      </c>
      <c r="S2866" s="6">
        <f t="shared" si="179"/>
        <v>0</v>
      </c>
      <c r="T2866" s="7"/>
      <c r="U2866" s="7"/>
      <c r="V2866" s="7"/>
      <c r="W2866" s="7"/>
      <c r="X2866" s="7"/>
      <c r="Y2866" s="7"/>
      <c r="Z2866" s="7"/>
      <c r="AA2866" s="7"/>
      <c r="AB2866" s="7"/>
      <c r="AC2866" s="7"/>
      <c r="AD2866" s="6">
        <f t="shared" si="180"/>
        <v>0</v>
      </c>
      <c r="AE2866" s="6">
        <f t="shared" si="181"/>
        <v>0</v>
      </c>
    </row>
    <row r="2867" spans="1:31" ht="14.45" customHeight="1" x14ac:dyDescent="0.25">
      <c r="A2867" s="7" t="s">
        <v>1818</v>
      </c>
      <c r="B2867" s="7" t="s">
        <v>5063</v>
      </c>
      <c r="C2867" s="7" t="s">
        <v>5362</v>
      </c>
      <c r="D2867" s="7" t="s">
        <v>5383</v>
      </c>
      <c r="E2867" s="8" t="s">
        <v>5384</v>
      </c>
      <c r="F2867" s="8"/>
      <c r="G2867" s="8"/>
      <c r="H2867" s="7"/>
      <c r="I2867" s="7"/>
      <c r="J2867" s="7"/>
      <c r="K2867" s="7"/>
      <c r="L2867" s="7"/>
      <c r="M2867" s="7"/>
      <c r="N2867" s="7"/>
      <c r="O2867" s="7"/>
      <c r="P2867" s="7"/>
      <c r="Q2867" s="7"/>
      <c r="R2867" s="6">
        <f t="shared" si="178"/>
        <v>0</v>
      </c>
      <c r="S2867" s="6">
        <f t="shared" si="179"/>
        <v>0</v>
      </c>
      <c r="T2867" s="7"/>
      <c r="U2867" s="7"/>
      <c r="V2867" s="7"/>
      <c r="W2867" s="7"/>
      <c r="X2867" s="7"/>
      <c r="Y2867" s="7"/>
      <c r="Z2867" s="7"/>
      <c r="AA2867" s="7"/>
      <c r="AB2867" s="7"/>
      <c r="AC2867" s="7"/>
      <c r="AD2867" s="6">
        <f t="shared" si="180"/>
        <v>0</v>
      </c>
      <c r="AE2867" s="6">
        <f t="shared" si="181"/>
        <v>0</v>
      </c>
    </row>
    <row r="2868" spans="1:31" ht="14.45" customHeight="1" x14ac:dyDescent="0.25">
      <c r="A2868" s="7" t="s">
        <v>1818</v>
      </c>
      <c r="B2868" s="7" t="s">
        <v>5063</v>
      </c>
      <c r="C2868" s="7" t="s">
        <v>5362</v>
      </c>
      <c r="D2868" s="7" t="s">
        <v>5385</v>
      </c>
      <c r="E2868" s="8" t="s">
        <v>5386</v>
      </c>
      <c r="F2868" s="8"/>
      <c r="G2868" s="8"/>
      <c r="H2868" s="7"/>
      <c r="I2868" s="7"/>
      <c r="J2868" s="7"/>
      <c r="K2868" s="7"/>
      <c r="L2868" s="7"/>
      <c r="M2868" s="7"/>
      <c r="N2868" s="7"/>
      <c r="O2868" s="7"/>
      <c r="P2868" s="7"/>
      <c r="Q2868" s="7"/>
      <c r="R2868" s="6">
        <f t="shared" si="178"/>
        <v>0</v>
      </c>
      <c r="S2868" s="6">
        <f t="shared" si="179"/>
        <v>0</v>
      </c>
      <c r="T2868" s="7"/>
      <c r="U2868" s="7"/>
      <c r="V2868" s="7"/>
      <c r="W2868" s="7"/>
      <c r="X2868" s="7"/>
      <c r="Y2868" s="7"/>
      <c r="Z2868" s="7"/>
      <c r="AA2868" s="7"/>
      <c r="AB2868" s="7"/>
      <c r="AC2868" s="7"/>
      <c r="AD2868" s="6">
        <f t="shared" si="180"/>
        <v>0</v>
      </c>
      <c r="AE2868" s="6">
        <f t="shared" si="181"/>
        <v>0</v>
      </c>
    </row>
    <row r="2869" spans="1:31" ht="14.45" customHeight="1" x14ac:dyDescent="0.25">
      <c r="A2869" s="7" t="s">
        <v>1818</v>
      </c>
      <c r="B2869" s="7" t="s">
        <v>5063</v>
      </c>
      <c r="C2869" s="7" t="s">
        <v>5362</v>
      </c>
      <c r="D2869" s="7" t="s">
        <v>5387</v>
      </c>
      <c r="E2869" s="8" t="s">
        <v>5388</v>
      </c>
      <c r="F2869" s="8"/>
      <c r="G2869" s="8"/>
      <c r="H2869" s="7"/>
      <c r="I2869" s="7"/>
      <c r="J2869" s="7"/>
      <c r="K2869" s="7"/>
      <c r="L2869" s="7"/>
      <c r="M2869" s="7"/>
      <c r="N2869" s="7"/>
      <c r="O2869" s="7"/>
      <c r="P2869" s="7"/>
      <c r="Q2869" s="7"/>
      <c r="R2869" s="6">
        <f t="shared" si="178"/>
        <v>0</v>
      </c>
      <c r="S2869" s="6">
        <f t="shared" si="179"/>
        <v>0</v>
      </c>
      <c r="T2869" s="7"/>
      <c r="U2869" s="7"/>
      <c r="V2869" s="7"/>
      <c r="W2869" s="7"/>
      <c r="X2869" s="7"/>
      <c r="Y2869" s="7"/>
      <c r="Z2869" s="7"/>
      <c r="AA2869" s="7"/>
      <c r="AB2869" s="7"/>
      <c r="AC2869" s="7"/>
      <c r="AD2869" s="6">
        <f t="shared" si="180"/>
        <v>0</v>
      </c>
      <c r="AE2869" s="6">
        <f t="shared" si="181"/>
        <v>0</v>
      </c>
    </row>
    <row r="2870" spans="1:31" ht="14.45" customHeight="1" x14ac:dyDescent="0.25">
      <c r="A2870" s="7" t="s">
        <v>1818</v>
      </c>
      <c r="B2870" s="7" t="s">
        <v>5063</v>
      </c>
      <c r="C2870" s="7" t="s">
        <v>5362</v>
      </c>
      <c r="D2870" s="7" t="s">
        <v>5389</v>
      </c>
      <c r="E2870" s="8" t="s">
        <v>5390</v>
      </c>
      <c r="F2870" s="8"/>
      <c r="G2870" s="8"/>
      <c r="H2870" s="7"/>
      <c r="I2870" s="7"/>
      <c r="J2870" s="7"/>
      <c r="K2870" s="7"/>
      <c r="L2870" s="7"/>
      <c r="M2870" s="7"/>
      <c r="N2870" s="7"/>
      <c r="O2870" s="7"/>
      <c r="P2870" s="7"/>
      <c r="Q2870" s="7"/>
      <c r="R2870" s="6">
        <f t="shared" si="178"/>
        <v>0</v>
      </c>
      <c r="S2870" s="6">
        <f t="shared" si="179"/>
        <v>0</v>
      </c>
      <c r="T2870" s="7"/>
      <c r="U2870" s="7"/>
      <c r="V2870" s="7"/>
      <c r="W2870" s="7"/>
      <c r="X2870" s="7"/>
      <c r="Y2870" s="7"/>
      <c r="Z2870" s="7"/>
      <c r="AA2870" s="7"/>
      <c r="AB2870" s="7"/>
      <c r="AC2870" s="7"/>
      <c r="AD2870" s="6">
        <f t="shared" si="180"/>
        <v>0</v>
      </c>
      <c r="AE2870" s="6">
        <f t="shared" si="181"/>
        <v>0</v>
      </c>
    </row>
    <row r="2871" spans="1:31" ht="14.45" customHeight="1" x14ac:dyDescent="0.25">
      <c r="A2871" s="7" t="s">
        <v>1818</v>
      </c>
      <c r="B2871" s="7" t="s">
        <v>5063</v>
      </c>
      <c r="C2871" s="7" t="s">
        <v>5362</v>
      </c>
      <c r="D2871" s="7" t="s">
        <v>5391</v>
      </c>
      <c r="E2871" s="8" t="s">
        <v>5392</v>
      </c>
      <c r="F2871" s="8"/>
      <c r="G2871" s="8"/>
      <c r="H2871" s="7"/>
      <c r="I2871" s="7"/>
      <c r="J2871" s="7"/>
      <c r="K2871" s="7"/>
      <c r="L2871" s="7"/>
      <c r="M2871" s="7"/>
      <c r="N2871" s="7"/>
      <c r="O2871" s="7"/>
      <c r="P2871" s="7"/>
      <c r="Q2871" s="7"/>
      <c r="R2871" s="6">
        <f t="shared" si="178"/>
        <v>0</v>
      </c>
      <c r="S2871" s="6">
        <f t="shared" si="179"/>
        <v>0</v>
      </c>
      <c r="T2871" s="7"/>
      <c r="U2871" s="7"/>
      <c r="V2871" s="7"/>
      <c r="W2871" s="7"/>
      <c r="X2871" s="7"/>
      <c r="Y2871" s="7"/>
      <c r="Z2871" s="7"/>
      <c r="AA2871" s="7"/>
      <c r="AB2871" s="7"/>
      <c r="AC2871" s="7"/>
      <c r="AD2871" s="6">
        <f t="shared" si="180"/>
        <v>0</v>
      </c>
      <c r="AE2871" s="6">
        <f t="shared" si="181"/>
        <v>0</v>
      </c>
    </row>
    <row r="2872" spans="1:31" ht="14.45" customHeight="1" x14ac:dyDescent="0.25">
      <c r="A2872" s="7" t="s">
        <v>1818</v>
      </c>
      <c r="B2872" s="7" t="s">
        <v>5063</v>
      </c>
      <c r="C2872" s="7" t="s">
        <v>5362</v>
      </c>
      <c r="D2872" s="7" t="s">
        <v>5393</v>
      </c>
      <c r="E2872" s="8" t="s">
        <v>5394</v>
      </c>
      <c r="F2872" s="8"/>
      <c r="G2872" s="8"/>
      <c r="H2872" s="7"/>
      <c r="I2872" s="7"/>
      <c r="J2872" s="7"/>
      <c r="K2872" s="7"/>
      <c r="L2872" s="7"/>
      <c r="M2872" s="7"/>
      <c r="N2872" s="7"/>
      <c r="O2872" s="7"/>
      <c r="P2872" s="7"/>
      <c r="Q2872" s="7"/>
      <c r="R2872" s="6">
        <f t="shared" si="178"/>
        <v>0</v>
      </c>
      <c r="S2872" s="6">
        <f t="shared" si="179"/>
        <v>0</v>
      </c>
      <c r="T2872" s="7"/>
      <c r="U2872" s="7"/>
      <c r="V2872" s="7"/>
      <c r="W2872" s="7"/>
      <c r="X2872" s="7"/>
      <c r="Y2872" s="7"/>
      <c r="Z2872" s="7"/>
      <c r="AA2872" s="7"/>
      <c r="AB2872" s="7"/>
      <c r="AC2872" s="7"/>
      <c r="AD2872" s="6">
        <f t="shared" si="180"/>
        <v>0</v>
      </c>
      <c r="AE2872" s="6">
        <f t="shared" si="181"/>
        <v>0</v>
      </c>
    </row>
    <row r="2873" spans="1:31" ht="14.45" customHeight="1" x14ac:dyDescent="0.25">
      <c r="A2873" s="7" t="s">
        <v>1818</v>
      </c>
      <c r="B2873" s="7" t="s">
        <v>5063</v>
      </c>
      <c r="C2873" s="7" t="s">
        <v>5362</v>
      </c>
      <c r="D2873" s="7" t="s">
        <v>5395</v>
      </c>
      <c r="E2873" s="8" t="s">
        <v>5396</v>
      </c>
      <c r="F2873" s="8"/>
      <c r="G2873" s="8"/>
      <c r="H2873" s="7"/>
      <c r="I2873" s="7"/>
      <c r="J2873" s="7"/>
      <c r="K2873" s="7"/>
      <c r="L2873" s="7"/>
      <c r="M2873" s="7"/>
      <c r="N2873" s="7"/>
      <c r="O2873" s="7"/>
      <c r="P2873" s="7"/>
      <c r="Q2873" s="7"/>
      <c r="R2873" s="6">
        <f t="shared" si="178"/>
        <v>0</v>
      </c>
      <c r="S2873" s="6">
        <f t="shared" si="179"/>
        <v>0</v>
      </c>
      <c r="T2873" s="7"/>
      <c r="U2873" s="7"/>
      <c r="V2873" s="7"/>
      <c r="W2873" s="7"/>
      <c r="X2873" s="7"/>
      <c r="Y2873" s="7"/>
      <c r="Z2873" s="7"/>
      <c r="AA2873" s="7"/>
      <c r="AB2873" s="7"/>
      <c r="AC2873" s="7"/>
      <c r="AD2873" s="6">
        <f t="shared" si="180"/>
        <v>0</v>
      </c>
      <c r="AE2873" s="6">
        <f t="shared" si="181"/>
        <v>0</v>
      </c>
    </row>
    <row r="2874" spans="1:31" ht="14.45" customHeight="1" x14ac:dyDescent="0.25">
      <c r="A2874" s="7" t="s">
        <v>1818</v>
      </c>
      <c r="B2874" s="7" t="s">
        <v>5063</v>
      </c>
      <c r="C2874" s="7" t="s">
        <v>5362</v>
      </c>
      <c r="D2874" s="7" t="s">
        <v>5397</v>
      </c>
      <c r="E2874" s="8" t="s">
        <v>5398</v>
      </c>
      <c r="F2874" s="8"/>
      <c r="G2874" s="8"/>
      <c r="H2874" s="7"/>
      <c r="I2874" s="7"/>
      <c r="J2874" s="7"/>
      <c r="K2874" s="7"/>
      <c r="L2874" s="7"/>
      <c r="M2874" s="7"/>
      <c r="N2874" s="7"/>
      <c r="O2874" s="7"/>
      <c r="P2874" s="7"/>
      <c r="Q2874" s="7"/>
      <c r="R2874" s="6">
        <f t="shared" si="178"/>
        <v>0</v>
      </c>
      <c r="S2874" s="6">
        <f t="shared" si="179"/>
        <v>0</v>
      </c>
      <c r="T2874" s="7"/>
      <c r="U2874" s="7"/>
      <c r="V2874" s="7"/>
      <c r="W2874" s="7"/>
      <c r="X2874" s="7"/>
      <c r="Y2874" s="7"/>
      <c r="Z2874" s="7"/>
      <c r="AA2874" s="7"/>
      <c r="AB2874" s="7"/>
      <c r="AC2874" s="7"/>
      <c r="AD2874" s="6">
        <f t="shared" si="180"/>
        <v>0</v>
      </c>
      <c r="AE2874" s="6">
        <f t="shared" si="181"/>
        <v>0</v>
      </c>
    </row>
    <row r="2875" spans="1:31" ht="14.45" customHeight="1" x14ac:dyDescent="0.25">
      <c r="A2875" s="7" t="s">
        <v>1818</v>
      </c>
      <c r="B2875" s="7" t="s">
        <v>5063</v>
      </c>
      <c r="C2875" s="7" t="s">
        <v>5362</v>
      </c>
      <c r="D2875" s="7" t="s">
        <v>5399</v>
      </c>
      <c r="E2875" s="8" t="s">
        <v>5400</v>
      </c>
      <c r="F2875" s="8"/>
      <c r="G2875" s="8"/>
      <c r="H2875" s="7"/>
      <c r="I2875" s="7"/>
      <c r="J2875" s="7"/>
      <c r="K2875" s="7"/>
      <c r="L2875" s="7"/>
      <c r="M2875" s="7"/>
      <c r="N2875" s="7"/>
      <c r="O2875" s="7"/>
      <c r="P2875" s="7"/>
      <c r="Q2875" s="7"/>
      <c r="R2875" s="6">
        <f t="shared" si="178"/>
        <v>0</v>
      </c>
      <c r="S2875" s="6">
        <f t="shared" si="179"/>
        <v>0</v>
      </c>
      <c r="T2875" s="7"/>
      <c r="U2875" s="7"/>
      <c r="V2875" s="7"/>
      <c r="W2875" s="7"/>
      <c r="X2875" s="7"/>
      <c r="Y2875" s="7"/>
      <c r="Z2875" s="7"/>
      <c r="AA2875" s="7"/>
      <c r="AB2875" s="7"/>
      <c r="AC2875" s="7"/>
      <c r="AD2875" s="6">
        <f t="shared" si="180"/>
        <v>0</v>
      </c>
      <c r="AE2875" s="6">
        <f t="shared" si="181"/>
        <v>0</v>
      </c>
    </row>
    <row r="2876" spans="1:31" ht="14.45" customHeight="1" x14ac:dyDescent="0.25">
      <c r="A2876" s="7" t="s">
        <v>1818</v>
      </c>
      <c r="B2876" s="7" t="s">
        <v>5063</v>
      </c>
      <c r="C2876" s="7" t="s">
        <v>5362</v>
      </c>
      <c r="D2876" s="7" t="s">
        <v>5401</v>
      </c>
      <c r="E2876" s="8" t="s">
        <v>5402</v>
      </c>
      <c r="F2876" s="8"/>
      <c r="G2876" s="8"/>
      <c r="H2876" s="7"/>
      <c r="I2876" s="7"/>
      <c r="J2876" s="7"/>
      <c r="K2876" s="7"/>
      <c r="L2876" s="7"/>
      <c r="M2876" s="7"/>
      <c r="N2876" s="7"/>
      <c r="O2876" s="7"/>
      <c r="P2876" s="7"/>
      <c r="Q2876" s="7"/>
      <c r="R2876" s="6">
        <f t="shared" si="178"/>
        <v>0</v>
      </c>
      <c r="S2876" s="6">
        <f t="shared" si="179"/>
        <v>0</v>
      </c>
      <c r="T2876" s="7"/>
      <c r="U2876" s="7"/>
      <c r="V2876" s="7"/>
      <c r="W2876" s="7"/>
      <c r="X2876" s="7"/>
      <c r="Y2876" s="7"/>
      <c r="Z2876" s="7"/>
      <c r="AA2876" s="7"/>
      <c r="AB2876" s="7"/>
      <c r="AC2876" s="7"/>
      <c r="AD2876" s="6">
        <f t="shared" si="180"/>
        <v>0</v>
      </c>
      <c r="AE2876" s="6">
        <f t="shared" si="181"/>
        <v>0</v>
      </c>
    </row>
    <row r="2877" spans="1:31" ht="14.45" customHeight="1" x14ac:dyDescent="0.25">
      <c r="A2877" s="7" t="s">
        <v>1818</v>
      </c>
      <c r="B2877" s="7" t="s">
        <v>5063</v>
      </c>
      <c r="C2877" s="7" t="s">
        <v>5362</v>
      </c>
      <c r="D2877" s="7" t="s">
        <v>5403</v>
      </c>
      <c r="E2877" s="8" t="s">
        <v>5404</v>
      </c>
      <c r="F2877" s="8"/>
      <c r="G2877" s="8"/>
      <c r="H2877" s="7"/>
      <c r="I2877" s="7"/>
      <c r="J2877" s="7"/>
      <c r="K2877" s="7"/>
      <c r="L2877" s="7"/>
      <c r="M2877" s="7"/>
      <c r="N2877" s="7"/>
      <c r="O2877" s="7"/>
      <c r="P2877" s="7"/>
      <c r="Q2877" s="7"/>
      <c r="R2877" s="6">
        <f t="shared" si="178"/>
        <v>0</v>
      </c>
      <c r="S2877" s="6">
        <f t="shared" si="179"/>
        <v>0</v>
      </c>
      <c r="T2877" s="7"/>
      <c r="U2877" s="7"/>
      <c r="V2877" s="7"/>
      <c r="W2877" s="7"/>
      <c r="X2877" s="7"/>
      <c r="Y2877" s="7"/>
      <c r="Z2877" s="7"/>
      <c r="AA2877" s="7"/>
      <c r="AB2877" s="7"/>
      <c r="AC2877" s="7"/>
      <c r="AD2877" s="6">
        <f t="shared" si="180"/>
        <v>0</v>
      </c>
      <c r="AE2877" s="6">
        <f t="shared" si="181"/>
        <v>0</v>
      </c>
    </row>
    <row r="2878" spans="1:31" ht="14.45" customHeight="1" x14ac:dyDescent="0.25">
      <c r="A2878" s="7" t="s">
        <v>1818</v>
      </c>
      <c r="B2878" s="7" t="s">
        <v>5063</v>
      </c>
      <c r="C2878" s="7" t="s">
        <v>5362</v>
      </c>
      <c r="D2878" s="7" t="s">
        <v>5405</v>
      </c>
      <c r="E2878" s="8" t="s">
        <v>5406</v>
      </c>
      <c r="F2878" s="8"/>
      <c r="G2878" s="8"/>
      <c r="H2878" s="7"/>
      <c r="I2878" s="7"/>
      <c r="J2878" s="7"/>
      <c r="K2878" s="7"/>
      <c r="L2878" s="7"/>
      <c r="M2878" s="7"/>
      <c r="N2878" s="7"/>
      <c r="O2878" s="7"/>
      <c r="P2878" s="7"/>
      <c r="Q2878" s="7"/>
      <c r="R2878" s="6">
        <f t="shared" si="178"/>
        <v>0</v>
      </c>
      <c r="S2878" s="6">
        <f t="shared" si="179"/>
        <v>0</v>
      </c>
      <c r="T2878" s="7"/>
      <c r="U2878" s="7"/>
      <c r="V2878" s="7"/>
      <c r="W2878" s="7"/>
      <c r="X2878" s="7"/>
      <c r="Y2878" s="7"/>
      <c r="Z2878" s="7"/>
      <c r="AA2878" s="7"/>
      <c r="AB2878" s="7"/>
      <c r="AC2878" s="7"/>
      <c r="AD2878" s="6">
        <f t="shared" si="180"/>
        <v>0</v>
      </c>
      <c r="AE2878" s="6">
        <f t="shared" si="181"/>
        <v>0</v>
      </c>
    </row>
    <row r="2879" spans="1:31" ht="14.45" customHeight="1" x14ac:dyDescent="0.25">
      <c r="A2879" s="7" t="s">
        <v>1818</v>
      </c>
      <c r="B2879" s="7" t="s">
        <v>5063</v>
      </c>
      <c r="C2879" s="7" t="s">
        <v>5407</v>
      </c>
      <c r="D2879" s="7" t="s">
        <v>5408</v>
      </c>
      <c r="E2879" s="8" t="s">
        <v>5409</v>
      </c>
      <c r="F2879" s="8"/>
      <c r="G2879" s="8"/>
      <c r="H2879" s="7"/>
      <c r="I2879" s="7"/>
      <c r="J2879" s="7"/>
      <c r="K2879" s="7"/>
      <c r="L2879" s="7"/>
      <c r="M2879" s="7"/>
      <c r="N2879" s="7"/>
      <c r="O2879" s="7"/>
      <c r="P2879" s="7"/>
      <c r="Q2879" s="7"/>
      <c r="R2879" s="6">
        <f t="shared" si="178"/>
        <v>0</v>
      </c>
      <c r="S2879" s="6">
        <f t="shared" si="179"/>
        <v>0</v>
      </c>
      <c r="T2879" s="7"/>
      <c r="U2879" s="7"/>
      <c r="V2879" s="7"/>
      <c r="W2879" s="7"/>
      <c r="X2879" s="7"/>
      <c r="Y2879" s="7"/>
      <c r="Z2879" s="7"/>
      <c r="AA2879" s="7"/>
      <c r="AB2879" s="7"/>
      <c r="AC2879" s="7"/>
      <c r="AD2879" s="6">
        <f t="shared" si="180"/>
        <v>0</v>
      </c>
      <c r="AE2879" s="6">
        <f t="shared" si="181"/>
        <v>0</v>
      </c>
    </row>
    <row r="2880" spans="1:31" ht="14.45" customHeight="1" x14ac:dyDescent="0.25">
      <c r="A2880" s="7" t="s">
        <v>1818</v>
      </c>
      <c r="B2880" s="7" t="s">
        <v>5063</v>
      </c>
      <c r="C2880" s="7" t="s">
        <v>5407</v>
      </c>
      <c r="D2880" s="7" t="s">
        <v>5410</v>
      </c>
      <c r="E2880" s="8" t="s">
        <v>5411</v>
      </c>
      <c r="F2880" s="8"/>
      <c r="G2880" s="8"/>
      <c r="H2880" s="7"/>
      <c r="I2880" s="7"/>
      <c r="J2880" s="7"/>
      <c r="K2880" s="7"/>
      <c r="L2880" s="7"/>
      <c r="M2880" s="7"/>
      <c r="N2880" s="7"/>
      <c r="O2880" s="7"/>
      <c r="P2880" s="7"/>
      <c r="Q2880" s="7"/>
      <c r="R2880" s="6">
        <f t="shared" si="178"/>
        <v>0</v>
      </c>
      <c r="S2880" s="6">
        <f t="shared" si="179"/>
        <v>0</v>
      </c>
      <c r="T2880" s="7"/>
      <c r="U2880" s="7"/>
      <c r="V2880" s="7"/>
      <c r="W2880" s="7"/>
      <c r="X2880" s="7"/>
      <c r="Y2880" s="7"/>
      <c r="Z2880" s="7"/>
      <c r="AA2880" s="7"/>
      <c r="AB2880" s="7"/>
      <c r="AC2880" s="7"/>
      <c r="AD2880" s="6">
        <f t="shared" si="180"/>
        <v>0</v>
      </c>
      <c r="AE2880" s="6">
        <f t="shared" si="181"/>
        <v>0</v>
      </c>
    </row>
    <row r="2881" spans="1:31" ht="14.45" customHeight="1" x14ac:dyDescent="0.25">
      <c r="A2881" s="7" t="s">
        <v>1818</v>
      </c>
      <c r="B2881" s="7" t="s">
        <v>5063</v>
      </c>
      <c r="C2881" s="7" t="s">
        <v>5407</v>
      </c>
      <c r="D2881" s="7" t="s">
        <v>5412</v>
      </c>
      <c r="E2881" s="8" t="s">
        <v>5413</v>
      </c>
      <c r="F2881" s="8"/>
      <c r="G2881" s="8"/>
      <c r="H2881" s="7"/>
      <c r="I2881" s="7"/>
      <c r="J2881" s="7"/>
      <c r="K2881" s="7"/>
      <c r="L2881" s="7"/>
      <c r="M2881" s="7"/>
      <c r="N2881" s="7"/>
      <c r="O2881" s="7"/>
      <c r="P2881" s="7"/>
      <c r="Q2881" s="7"/>
      <c r="R2881" s="6">
        <f t="shared" si="178"/>
        <v>0</v>
      </c>
      <c r="S2881" s="6">
        <f t="shared" si="179"/>
        <v>0</v>
      </c>
      <c r="T2881" s="7"/>
      <c r="U2881" s="7"/>
      <c r="V2881" s="7"/>
      <c r="W2881" s="7"/>
      <c r="X2881" s="7"/>
      <c r="Y2881" s="7"/>
      <c r="Z2881" s="7"/>
      <c r="AA2881" s="7"/>
      <c r="AB2881" s="7"/>
      <c r="AC2881" s="7"/>
      <c r="AD2881" s="6">
        <f t="shared" si="180"/>
        <v>0</v>
      </c>
      <c r="AE2881" s="6">
        <f t="shared" si="181"/>
        <v>0</v>
      </c>
    </row>
    <row r="2882" spans="1:31" ht="14.45" customHeight="1" x14ac:dyDescent="0.25">
      <c r="A2882" s="7" t="s">
        <v>1818</v>
      </c>
      <c r="B2882" s="7" t="s">
        <v>5063</v>
      </c>
      <c r="C2882" s="7" t="s">
        <v>5407</v>
      </c>
      <c r="D2882" s="7" t="s">
        <v>5414</v>
      </c>
      <c r="E2882" s="8" t="s">
        <v>5415</v>
      </c>
      <c r="F2882" s="8"/>
      <c r="G2882" s="8"/>
      <c r="H2882" s="7"/>
      <c r="I2882" s="7"/>
      <c r="J2882" s="7"/>
      <c r="K2882" s="7"/>
      <c r="L2882" s="7"/>
      <c r="M2882" s="7"/>
      <c r="N2882" s="7"/>
      <c r="O2882" s="7"/>
      <c r="P2882" s="7"/>
      <c r="Q2882" s="7"/>
      <c r="R2882" s="6">
        <f t="shared" si="178"/>
        <v>0</v>
      </c>
      <c r="S2882" s="6">
        <f t="shared" si="179"/>
        <v>0</v>
      </c>
      <c r="T2882" s="7"/>
      <c r="U2882" s="7"/>
      <c r="V2882" s="7"/>
      <c r="W2882" s="7"/>
      <c r="X2882" s="7"/>
      <c r="Y2882" s="7"/>
      <c r="Z2882" s="7"/>
      <c r="AA2882" s="7"/>
      <c r="AB2882" s="7"/>
      <c r="AC2882" s="7"/>
      <c r="AD2882" s="6">
        <f t="shared" si="180"/>
        <v>0</v>
      </c>
      <c r="AE2882" s="6">
        <f t="shared" si="181"/>
        <v>0</v>
      </c>
    </row>
    <row r="2883" spans="1:31" ht="14.45" customHeight="1" x14ac:dyDescent="0.25">
      <c r="A2883" s="7" t="s">
        <v>1818</v>
      </c>
      <c r="B2883" s="7" t="s">
        <v>5063</v>
      </c>
      <c r="C2883" s="7" t="s">
        <v>5407</v>
      </c>
      <c r="D2883" s="7" t="s">
        <v>5416</v>
      </c>
      <c r="E2883" s="8" t="s">
        <v>5417</v>
      </c>
      <c r="F2883" s="8"/>
      <c r="G2883" s="8"/>
      <c r="H2883" s="7"/>
      <c r="I2883" s="7"/>
      <c r="J2883" s="7"/>
      <c r="K2883" s="7"/>
      <c r="L2883" s="7"/>
      <c r="M2883" s="7"/>
      <c r="N2883" s="7"/>
      <c r="O2883" s="7"/>
      <c r="P2883" s="7"/>
      <c r="Q2883" s="7"/>
      <c r="R2883" s="6">
        <f t="shared" si="178"/>
        <v>0</v>
      </c>
      <c r="S2883" s="6">
        <f t="shared" si="179"/>
        <v>0</v>
      </c>
      <c r="T2883" s="7"/>
      <c r="U2883" s="7"/>
      <c r="V2883" s="7"/>
      <c r="W2883" s="7"/>
      <c r="X2883" s="7"/>
      <c r="Y2883" s="7"/>
      <c r="Z2883" s="7"/>
      <c r="AA2883" s="7"/>
      <c r="AB2883" s="7"/>
      <c r="AC2883" s="7"/>
      <c r="AD2883" s="6">
        <f t="shared" si="180"/>
        <v>0</v>
      </c>
      <c r="AE2883" s="6">
        <f t="shared" si="181"/>
        <v>0</v>
      </c>
    </row>
    <row r="2884" spans="1:31" ht="14.45" customHeight="1" x14ac:dyDescent="0.25">
      <c r="A2884" s="7" t="s">
        <v>1818</v>
      </c>
      <c r="B2884" s="7" t="s">
        <v>5063</v>
      </c>
      <c r="C2884" s="7" t="s">
        <v>5407</v>
      </c>
      <c r="D2884" s="7" t="s">
        <v>5418</v>
      </c>
      <c r="E2884" s="8" t="s">
        <v>5419</v>
      </c>
      <c r="F2884" s="8"/>
      <c r="G2884" s="8"/>
      <c r="H2884" s="7"/>
      <c r="I2884" s="7"/>
      <c r="J2884" s="7"/>
      <c r="K2884" s="7"/>
      <c r="L2884" s="7"/>
      <c r="M2884" s="7"/>
      <c r="N2884" s="7"/>
      <c r="O2884" s="7"/>
      <c r="P2884" s="7"/>
      <c r="Q2884" s="7"/>
      <c r="R2884" s="6">
        <f t="shared" si="178"/>
        <v>0</v>
      </c>
      <c r="S2884" s="6">
        <f t="shared" si="179"/>
        <v>0</v>
      </c>
      <c r="T2884" s="7"/>
      <c r="U2884" s="7"/>
      <c r="V2884" s="7"/>
      <c r="W2884" s="7"/>
      <c r="X2884" s="7"/>
      <c r="Y2884" s="7"/>
      <c r="Z2884" s="7"/>
      <c r="AA2884" s="7"/>
      <c r="AB2884" s="7"/>
      <c r="AC2884" s="7"/>
      <c r="AD2884" s="6">
        <f t="shared" si="180"/>
        <v>0</v>
      </c>
      <c r="AE2884" s="6">
        <f t="shared" si="181"/>
        <v>0</v>
      </c>
    </row>
    <row r="2885" spans="1:31" ht="14.45" customHeight="1" x14ac:dyDescent="0.25">
      <c r="A2885" s="7" t="s">
        <v>1818</v>
      </c>
      <c r="B2885" s="7" t="s">
        <v>5063</v>
      </c>
      <c r="C2885" s="7" t="s">
        <v>5407</v>
      </c>
      <c r="D2885" s="7" t="s">
        <v>5420</v>
      </c>
      <c r="E2885" s="8" t="s">
        <v>5421</v>
      </c>
      <c r="F2885" s="8"/>
      <c r="G2885" s="8"/>
      <c r="H2885" s="7"/>
      <c r="I2885" s="7"/>
      <c r="J2885" s="7"/>
      <c r="K2885" s="7"/>
      <c r="L2885" s="7"/>
      <c r="M2885" s="7"/>
      <c r="N2885" s="7"/>
      <c r="O2885" s="7"/>
      <c r="P2885" s="7"/>
      <c r="Q2885" s="7"/>
      <c r="R2885" s="6">
        <f t="shared" ref="R2885:R2948" si="182">SUM(H2885+J2885+L2885+N2885+P2885)</f>
        <v>0</v>
      </c>
      <c r="S2885" s="6">
        <f t="shared" ref="S2885:S2948" si="183">SUM(I2885+K2885+M2885+O2885+Q2885)</f>
        <v>0</v>
      </c>
      <c r="T2885" s="7"/>
      <c r="U2885" s="7"/>
      <c r="V2885" s="7"/>
      <c r="W2885" s="7"/>
      <c r="X2885" s="7"/>
      <c r="Y2885" s="7"/>
      <c r="Z2885" s="7"/>
      <c r="AA2885" s="7"/>
      <c r="AB2885" s="7"/>
      <c r="AC2885" s="7"/>
      <c r="AD2885" s="6">
        <f t="shared" ref="AD2885:AD2948" si="184">SUM(T2885,V2885,X2885,Z2885,AB2885)</f>
        <v>0</v>
      </c>
      <c r="AE2885" s="6">
        <f t="shared" ref="AE2885:AE2948" si="185">SUM(U2885,W2885,Y2885,AA2885,AC2885)</f>
        <v>0</v>
      </c>
    </row>
    <row r="2886" spans="1:31" ht="14.45" customHeight="1" x14ac:dyDescent="0.25">
      <c r="A2886" s="7" t="s">
        <v>1818</v>
      </c>
      <c r="B2886" s="7" t="s">
        <v>5063</v>
      </c>
      <c r="C2886" s="7" t="s">
        <v>5407</v>
      </c>
      <c r="D2886" s="7" t="s">
        <v>5422</v>
      </c>
      <c r="E2886" s="8" t="s">
        <v>5423</v>
      </c>
      <c r="F2886" s="8"/>
      <c r="G2886" s="8"/>
      <c r="H2886" s="7"/>
      <c r="I2886" s="7"/>
      <c r="J2886" s="7"/>
      <c r="K2886" s="7"/>
      <c r="L2886" s="7"/>
      <c r="M2886" s="7"/>
      <c r="N2886" s="7"/>
      <c r="O2886" s="7"/>
      <c r="P2886" s="7"/>
      <c r="Q2886" s="7"/>
      <c r="R2886" s="6">
        <f t="shared" si="182"/>
        <v>0</v>
      </c>
      <c r="S2886" s="6">
        <f t="shared" si="183"/>
        <v>0</v>
      </c>
      <c r="T2886" s="7"/>
      <c r="U2886" s="7"/>
      <c r="V2886" s="7"/>
      <c r="W2886" s="7"/>
      <c r="X2886" s="7"/>
      <c r="Y2886" s="7"/>
      <c r="Z2886" s="7"/>
      <c r="AA2886" s="7"/>
      <c r="AB2886" s="7"/>
      <c r="AC2886" s="7"/>
      <c r="AD2886" s="6">
        <f t="shared" si="184"/>
        <v>0</v>
      </c>
      <c r="AE2886" s="6">
        <f t="shared" si="185"/>
        <v>0</v>
      </c>
    </row>
    <row r="2887" spans="1:31" ht="14.45" customHeight="1" x14ac:dyDescent="0.25">
      <c r="A2887" s="7" t="s">
        <v>1818</v>
      </c>
      <c r="B2887" s="7" t="s">
        <v>5063</v>
      </c>
      <c r="C2887" s="7" t="s">
        <v>5407</v>
      </c>
      <c r="D2887" s="7" t="s">
        <v>5424</v>
      </c>
      <c r="E2887" s="8" t="s">
        <v>5425</v>
      </c>
      <c r="F2887" s="8"/>
      <c r="G2887" s="8"/>
      <c r="H2887" s="7"/>
      <c r="I2887" s="7"/>
      <c r="J2887" s="7"/>
      <c r="K2887" s="7"/>
      <c r="L2887" s="7"/>
      <c r="M2887" s="7"/>
      <c r="N2887" s="7"/>
      <c r="O2887" s="7"/>
      <c r="P2887" s="7"/>
      <c r="Q2887" s="7"/>
      <c r="R2887" s="6">
        <f t="shared" si="182"/>
        <v>0</v>
      </c>
      <c r="S2887" s="6">
        <f t="shared" si="183"/>
        <v>0</v>
      </c>
      <c r="T2887" s="7"/>
      <c r="U2887" s="7"/>
      <c r="V2887" s="7"/>
      <c r="W2887" s="7"/>
      <c r="X2887" s="7"/>
      <c r="Y2887" s="7"/>
      <c r="Z2887" s="7"/>
      <c r="AA2887" s="7"/>
      <c r="AB2887" s="7"/>
      <c r="AC2887" s="7"/>
      <c r="AD2887" s="6">
        <f t="shared" si="184"/>
        <v>0</v>
      </c>
      <c r="AE2887" s="6">
        <f t="shared" si="185"/>
        <v>0</v>
      </c>
    </row>
    <row r="2888" spans="1:31" ht="14.45" customHeight="1" x14ac:dyDescent="0.25">
      <c r="A2888" s="7" t="s">
        <v>1818</v>
      </c>
      <c r="B2888" s="7" t="s">
        <v>5063</v>
      </c>
      <c r="C2888" s="7" t="s">
        <v>5407</v>
      </c>
      <c r="D2888" s="7" t="s">
        <v>5426</v>
      </c>
      <c r="E2888" s="8" t="s">
        <v>5427</v>
      </c>
      <c r="F2888" s="8"/>
      <c r="G2888" s="8"/>
      <c r="H2888" s="7"/>
      <c r="I2888" s="7"/>
      <c r="J2888" s="7"/>
      <c r="K2888" s="7"/>
      <c r="L2888" s="7"/>
      <c r="M2888" s="7"/>
      <c r="N2888" s="7"/>
      <c r="O2888" s="7"/>
      <c r="P2888" s="7"/>
      <c r="Q2888" s="7"/>
      <c r="R2888" s="6">
        <f t="shared" si="182"/>
        <v>0</v>
      </c>
      <c r="S2888" s="6">
        <f t="shared" si="183"/>
        <v>0</v>
      </c>
      <c r="T2888" s="7"/>
      <c r="U2888" s="7"/>
      <c r="V2888" s="7"/>
      <c r="W2888" s="7"/>
      <c r="X2888" s="7"/>
      <c r="Y2888" s="7"/>
      <c r="Z2888" s="7"/>
      <c r="AA2888" s="7"/>
      <c r="AB2888" s="7"/>
      <c r="AC2888" s="7"/>
      <c r="AD2888" s="6">
        <f t="shared" si="184"/>
        <v>0</v>
      </c>
      <c r="AE2888" s="6">
        <f t="shared" si="185"/>
        <v>0</v>
      </c>
    </row>
    <row r="2889" spans="1:31" ht="14.45" customHeight="1" x14ac:dyDescent="0.25">
      <c r="A2889" s="7" t="s">
        <v>1818</v>
      </c>
      <c r="B2889" s="7" t="s">
        <v>5063</v>
      </c>
      <c r="C2889" s="7" t="s">
        <v>5407</v>
      </c>
      <c r="D2889" s="7" t="s">
        <v>5428</v>
      </c>
      <c r="E2889" s="8" t="s">
        <v>5429</v>
      </c>
      <c r="F2889" s="8"/>
      <c r="G2889" s="8"/>
      <c r="H2889" s="7"/>
      <c r="I2889" s="7"/>
      <c r="J2889" s="7"/>
      <c r="K2889" s="7"/>
      <c r="L2889" s="7"/>
      <c r="M2889" s="7"/>
      <c r="N2889" s="7"/>
      <c r="O2889" s="7"/>
      <c r="P2889" s="7"/>
      <c r="Q2889" s="7"/>
      <c r="R2889" s="6">
        <f t="shared" si="182"/>
        <v>0</v>
      </c>
      <c r="S2889" s="6">
        <f t="shared" si="183"/>
        <v>0</v>
      </c>
      <c r="T2889" s="7"/>
      <c r="U2889" s="7"/>
      <c r="V2889" s="7"/>
      <c r="W2889" s="7"/>
      <c r="X2889" s="7"/>
      <c r="Y2889" s="7"/>
      <c r="Z2889" s="7"/>
      <c r="AA2889" s="7"/>
      <c r="AB2889" s="7"/>
      <c r="AC2889" s="7"/>
      <c r="AD2889" s="6">
        <f t="shared" si="184"/>
        <v>0</v>
      </c>
      <c r="AE2889" s="6">
        <f t="shared" si="185"/>
        <v>0</v>
      </c>
    </row>
    <row r="2890" spans="1:31" ht="14.45" customHeight="1" x14ac:dyDescent="0.25">
      <c r="A2890" s="7" t="s">
        <v>1818</v>
      </c>
      <c r="B2890" s="7" t="s">
        <v>5063</v>
      </c>
      <c r="C2890" s="7" t="s">
        <v>5407</v>
      </c>
      <c r="D2890" s="7" t="s">
        <v>5430</v>
      </c>
      <c r="E2890" s="8" t="s">
        <v>5431</v>
      </c>
      <c r="F2890" s="8"/>
      <c r="G2890" s="8"/>
      <c r="H2890" s="7"/>
      <c r="I2890" s="7"/>
      <c r="J2890" s="7"/>
      <c r="K2890" s="7"/>
      <c r="L2890" s="7"/>
      <c r="M2890" s="7"/>
      <c r="N2890" s="7"/>
      <c r="O2890" s="7"/>
      <c r="P2890" s="7"/>
      <c r="Q2890" s="7"/>
      <c r="R2890" s="6">
        <f t="shared" si="182"/>
        <v>0</v>
      </c>
      <c r="S2890" s="6">
        <f t="shared" si="183"/>
        <v>0</v>
      </c>
      <c r="T2890" s="7"/>
      <c r="U2890" s="7"/>
      <c r="V2890" s="7"/>
      <c r="W2890" s="7"/>
      <c r="X2890" s="7"/>
      <c r="Y2890" s="7"/>
      <c r="Z2890" s="7"/>
      <c r="AA2890" s="7"/>
      <c r="AB2890" s="7"/>
      <c r="AC2890" s="7"/>
      <c r="AD2890" s="6">
        <f t="shared" si="184"/>
        <v>0</v>
      </c>
      <c r="AE2890" s="6">
        <f t="shared" si="185"/>
        <v>0</v>
      </c>
    </row>
    <row r="2891" spans="1:31" ht="14.45" customHeight="1" x14ac:dyDescent="0.25">
      <c r="A2891" s="7" t="s">
        <v>1818</v>
      </c>
      <c r="B2891" s="7" t="s">
        <v>5063</v>
      </c>
      <c r="C2891" s="7" t="s">
        <v>5407</v>
      </c>
      <c r="D2891" s="7" t="s">
        <v>5432</v>
      </c>
      <c r="E2891" s="8" t="s">
        <v>5433</v>
      </c>
      <c r="F2891" s="8"/>
      <c r="G2891" s="8"/>
      <c r="H2891" s="7"/>
      <c r="I2891" s="7"/>
      <c r="J2891" s="7"/>
      <c r="K2891" s="7"/>
      <c r="L2891" s="7"/>
      <c r="M2891" s="7"/>
      <c r="N2891" s="7"/>
      <c r="O2891" s="7"/>
      <c r="P2891" s="7"/>
      <c r="Q2891" s="7"/>
      <c r="R2891" s="6">
        <f t="shared" si="182"/>
        <v>0</v>
      </c>
      <c r="S2891" s="6">
        <f t="shared" si="183"/>
        <v>0</v>
      </c>
      <c r="T2891" s="7"/>
      <c r="U2891" s="7"/>
      <c r="V2891" s="7"/>
      <c r="W2891" s="7"/>
      <c r="X2891" s="7"/>
      <c r="Y2891" s="7"/>
      <c r="Z2891" s="7"/>
      <c r="AA2891" s="7"/>
      <c r="AB2891" s="7"/>
      <c r="AC2891" s="7"/>
      <c r="AD2891" s="6">
        <f t="shared" si="184"/>
        <v>0</v>
      </c>
      <c r="AE2891" s="6">
        <f t="shared" si="185"/>
        <v>0</v>
      </c>
    </row>
    <row r="2892" spans="1:31" ht="14.45" customHeight="1" x14ac:dyDescent="0.25">
      <c r="A2892" s="7" t="s">
        <v>1818</v>
      </c>
      <c r="B2892" s="7" t="s">
        <v>5063</v>
      </c>
      <c r="C2892" s="7" t="s">
        <v>5407</v>
      </c>
      <c r="D2892" s="7" t="s">
        <v>5434</v>
      </c>
      <c r="E2892" s="8" t="s">
        <v>5435</v>
      </c>
      <c r="F2892" s="8"/>
      <c r="G2892" s="8"/>
      <c r="H2892" s="7"/>
      <c r="I2892" s="7"/>
      <c r="J2892" s="7"/>
      <c r="K2892" s="7"/>
      <c r="L2892" s="7"/>
      <c r="M2892" s="7"/>
      <c r="N2892" s="7"/>
      <c r="O2892" s="7"/>
      <c r="P2892" s="7"/>
      <c r="Q2892" s="7"/>
      <c r="R2892" s="6">
        <f t="shared" si="182"/>
        <v>0</v>
      </c>
      <c r="S2892" s="6">
        <f t="shared" si="183"/>
        <v>0</v>
      </c>
      <c r="T2892" s="7"/>
      <c r="U2892" s="7"/>
      <c r="V2892" s="7"/>
      <c r="W2892" s="7"/>
      <c r="X2892" s="7"/>
      <c r="Y2892" s="7"/>
      <c r="Z2892" s="7"/>
      <c r="AA2892" s="7"/>
      <c r="AB2892" s="7"/>
      <c r="AC2892" s="7"/>
      <c r="AD2892" s="6">
        <f t="shared" si="184"/>
        <v>0</v>
      </c>
      <c r="AE2892" s="6">
        <f t="shared" si="185"/>
        <v>0</v>
      </c>
    </row>
    <row r="2893" spans="1:31" ht="14.45" customHeight="1" x14ac:dyDescent="0.25">
      <c r="A2893" s="7" t="s">
        <v>1818</v>
      </c>
      <c r="B2893" s="7" t="s">
        <v>5063</v>
      </c>
      <c r="C2893" s="7" t="s">
        <v>5407</v>
      </c>
      <c r="D2893" s="7" t="s">
        <v>5436</v>
      </c>
      <c r="E2893" s="8" t="s">
        <v>5437</v>
      </c>
      <c r="F2893" s="8"/>
      <c r="G2893" s="8"/>
      <c r="H2893" s="7"/>
      <c r="I2893" s="7"/>
      <c r="J2893" s="7"/>
      <c r="K2893" s="7"/>
      <c r="L2893" s="7"/>
      <c r="M2893" s="7"/>
      <c r="N2893" s="7"/>
      <c r="O2893" s="7"/>
      <c r="P2893" s="7"/>
      <c r="Q2893" s="7"/>
      <c r="R2893" s="6">
        <f t="shared" si="182"/>
        <v>0</v>
      </c>
      <c r="S2893" s="6">
        <f t="shared" si="183"/>
        <v>0</v>
      </c>
      <c r="T2893" s="7"/>
      <c r="U2893" s="7"/>
      <c r="V2893" s="7"/>
      <c r="W2893" s="7"/>
      <c r="X2893" s="7"/>
      <c r="Y2893" s="7"/>
      <c r="Z2893" s="7"/>
      <c r="AA2893" s="7"/>
      <c r="AB2893" s="7"/>
      <c r="AC2893" s="7"/>
      <c r="AD2893" s="6">
        <f t="shared" si="184"/>
        <v>0</v>
      </c>
      <c r="AE2893" s="6">
        <f t="shared" si="185"/>
        <v>0</v>
      </c>
    </row>
    <row r="2894" spans="1:31" ht="14.45" customHeight="1" x14ac:dyDescent="0.25">
      <c r="A2894" s="7" t="s">
        <v>1818</v>
      </c>
      <c r="B2894" s="7" t="s">
        <v>5063</v>
      </c>
      <c r="C2894" s="7" t="s">
        <v>5407</v>
      </c>
      <c r="D2894" s="7" t="s">
        <v>5438</v>
      </c>
      <c r="E2894" s="8" t="s">
        <v>5439</v>
      </c>
      <c r="F2894" s="8"/>
      <c r="G2894" s="8"/>
      <c r="H2894" s="7"/>
      <c r="I2894" s="7"/>
      <c r="J2894" s="7"/>
      <c r="K2894" s="7"/>
      <c r="L2894" s="7"/>
      <c r="M2894" s="7"/>
      <c r="N2894" s="7"/>
      <c r="O2894" s="7"/>
      <c r="P2894" s="7"/>
      <c r="Q2894" s="7"/>
      <c r="R2894" s="6">
        <f t="shared" si="182"/>
        <v>0</v>
      </c>
      <c r="S2894" s="6">
        <f t="shared" si="183"/>
        <v>0</v>
      </c>
      <c r="T2894" s="7"/>
      <c r="U2894" s="7"/>
      <c r="V2894" s="7"/>
      <c r="W2894" s="7"/>
      <c r="X2894" s="7"/>
      <c r="Y2894" s="7"/>
      <c r="Z2894" s="7"/>
      <c r="AA2894" s="7"/>
      <c r="AB2894" s="7"/>
      <c r="AC2894" s="7"/>
      <c r="AD2894" s="6">
        <f t="shared" si="184"/>
        <v>0</v>
      </c>
      <c r="AE2894" s="6">
        <f t="shared" si="185"/>
        <v>0</v>
      </c>
    </row>
    <row r="2895" spans="1:31" ht="14.45" customHeight="1" x14ac:dyDescent="0.25">
      <c r="A2895" s="7" t="s">
        <v>1818</v>
      </c>
      <c r="B2895" s="7" t="s">
        <v>5063</v>
      </c>
      <c r="C2895" s="7" t="s">
        <v>5407</v>
      </c>
      <c r="D2895" s="7" t="s">
        <v>5440</v>
      </c>
      <c r="E2895" s="8" t="s">
        <v>5441</v>
      </c>
      <c r="F2895" s="8"/>
      <c r="G2895" s="8"/>
      <c r="H2895" s="7"/>
      <c r="I2895" s="7"/>
      <c r="J2895" s="7"/>
      <c r="K2895" s="7"/>
      <c r="L2895" s="7"/>
      <c r="M2895" s="7"/>
      <c r="N2895" s="7"/>
      <c r="O2895" s="7"/>
      <c r="P2895" s="7"/>
      <c r="Q2895" s="7"/>
      <c r="R2895" s="6">
        <f t="shared" si="182"/>
        <v>0</v>
      </c>
      <c r="S2895" s="6">
        <f t="shared" si="183"/>
        <v>0</v>
      </c>
      <c r="T2895" s="7"/>
      <c r="U2895" s="7"/>
      <c r="V2895" s="7"/>
      <c r="W2895" s="7"/>
      <c r="X2895" s="7"/>
      <c r="Y2895" s="7"/>
      <c r="Z2895" s="7"/>
      <c r="AA2895" s="7"/>
      <c r="AB2895" s="7"/>
      <c r="AC2895" s="7"/>
      <c r="AD2895" s="6">
        <f t="shared" si="184"/>
        <v>0</v>
      </c>
      <c r="AE2895" s="6">
        <f t="shared" si="185"/>
        <v>0</v>
      </c>
    </row>
    <row r="2896" spans="1:31" ht="14.45" customHeight="1" x14ac:dyDescent="0.25">
      <c r="A2896" s="7" t="s">
        <v>1818</v>
      </c>
      <c r="B2896" s="7" t="s">
        <v>5063</v>
      </c>
      <c r="C2896" s="7" t="s">
        <v>5407</v>
      </c>
      <c r="D2896" s="7" t="s">
        <v>5442</v>
      </c>
      <c r="E2896" s="8" t="s">
        <v>5443</v>
      </c>
      <c r="F2896" s="8"/>
      <c r="G2896" s="8"/>
      <c r="H2896" s="7"/>
      <c r="I2896" s="7"/>
      <c r="J2896" s="7"/>
      <c r="K2896" s="7"/>
      <c r="L2896" s="7"/>
      <c r="M2896" s="7"/>
      <c r="N2896" s="7"/>
      <c r="O2896" s="7"/>
      <c r="P2896" s="7"/>
      <c r="Q2896" s="7"/>
      <c r="R2896" s="6">
        <f t="shared" si="182"/>
        <v>0</v>
      </c>
      <c r="S2896" s="6">
        <f t="shared" si="183"/>
        <v>0</v>
      </c>
      <c r="T2896" s="7"/>
      <c r="U2896" s="7"/>
      <c r="V2896" s="7"/>
      <c r="W2896" s="7"/>
      <c r="X2896" s="7"/>
      <c r="Y2896" s="7"/>
      <c r="Z2896" s="7"/>
      <c r="AA2896" s="7"/>
      <c r="AB2896" s="7"/>
      <c r="AC2896" s="7"/>
      <c r="AD2896" s="6">
        <f t="shared" si="184"/>
        <v>0</v>
      </c>
      <c r="AE2896" s="6">
        <f t="shared" si="185"/>
        <v>0</v>
      </c>
    </row>
    <row r="2897" spans="1:31" ht="14.45" customHeight="1" x14ac:dyDescent="0.25">
      <c r="A2897" s="7" t="s">
        <v>1818</v>
      </c>
      <c r="B2897" s="7" t="s">
        <v>5063</v>
      </c>
      <c r="C2897" s="7" t="s">
        <v>5407</v>
      </c>
      <c r="D2897" s="7" t="s">
        <v>5444</v>
      </c>
      <c r="E2897" s="8" t="s">
        <v>5445</v>
      </c>
      <c r="F2897" s="8"/>
      <c r="G2897" s="8"/>
      <c r="H2897" s="7"/>
      <c r="I2897" s="7"/>
      <c r="J2897" s="7"/>
      <c r="K2897" s="7"/>
      <c r="L2897" s="7"/>
      <c r="M2897" s="7"/>
      <c r="N2897" s="7"/>
      <c r="O2897" s="7"/>
      <c r="P2897" s="7"/>
      <c r="Q2897" s="7"/>
      <c r="R2897" s="6">
        <f t="shared" si="182"/>
        <v>0</v>
      </c>
      <c r="S2897" s="6">
        <f t="shared" si="183"/>
        <v>0</v>
      </c>
      <c r="T2897" s="7"/>
      <c r="U2897" s="7"/>
      <c r="V2897" s="7"/>
      <c r="W2897" s="7"/>
      <c r="X2897" s="7"/>
      <c r="Y2897" s="7"/>
      <c r="Z2897" s="7"/>
      <c r="AA2897" s="7"/>
      <c r="AB2897" s="7"/>
      <c r="AC2897" s="7"/>
      <c r="AD2897" s="6">
        <f t="shared" si="184"/>
        <v>0</v>
      </c>
      <c r="AE2897" s="6">
        <f t="shared" si="185"/>
        <v>0</v>
      </c>
    </row>
    <row r="2898" spans="1:31" ht="14.45" customHeight="1" x14ac:dyDescent="0.25">
      <c r="A2898" s="7" t="s">
        <v>1818</v>
      </c>
      <c r="B2898" s="7" t="s">
        <v>5063</v>
      </c>
      <c r="C2898" s="7" t="s">
        <v>5407</v>
      </c>
      <c r="D2898" s="7" t="s">
        <v>5446</v>
      </c>
      <c r="E2898" s="8" t="s">
        <v>5447</v>
      </c>
      <c r="F2898" s="8"/>
      <c r="G2898" s="8"/>
      <c r="H2898" s="7"/>
      <c r="I2898" s="7"/>
      <c r="J2898" s="7"/>
      <c r="K2898" s="7"/>
      <c r="L2898" s="7"/>
      <c r="M2898" s="7"/>
      <c r="N2898" s="7"/>
      <c r="O2898" s="7"/>
      <c r="P2898" s="7"/>
      <c r="Q2898" s="7"/>
      <c r="R2898" s="6">
        <f t="shared" si="182"/>
        <v>0</v>
      </c>
      <c r="S2898" s="6">
        <f t="shared" si="183"/>
        <v>0</v>
      </c>
      <c r="T2898" s="7"/>
      <c r="U2898" s="7"/>
      <c r="V2898" s="7"/>
      <c r="W2898" s="7"/>
      <c r="X2898" s="7"/>
      <c r="Y2898" s="7"/>
      <c r="Z2898" s="7"/>
      <c r="AA2898" s="7"/>
      <c r="AB2898" s="7"/>
      <c r="AC2898" s="7"/>
      <c r="AD2898" s="6">
        <f t="shared" si="184"/>
        <v>0</v>
      </c>
      <c r="AE2898" s="6">
        <f t="shared" si="185"/>
        <v>0</v>
      </c>
    </row>
    <row r="2899" spans="1:31" ht="14.45" customHeight="1" x14ac:dyDescent="0.25">
      <c r="A2899" s="7" t="s">
        <v>1818</v>
      </c>
      <c r="B2899" s="7" t="s">
        <v>5063</v>
      </c>
      <c r="C2899" s="7" t="s">
        <v>5407</v>
      </c>
      <c r="D2899" s="7" t="s">
        <v>5448</v>
      </c>
      <c r="E2899" s="8" t="s">
        <v>5449</v>
      </c>
      <c r="F2899" s="8"/>
      <c r="G2899" s="8"/>
      <c r="H2899" s="7"/>
      <c r="I2899" s="7"/>
      <c r="J2899" s="7"/>
      <c r="K2899" s="7"/>
      <c r="L2899" s="7"/>
      <c r="M2899" s="7"/>
      <c r="N2899" s="7"/>
      <c r="O2899" s="7"/>
      <c r="P2899" s="7"/>
      <c r="Q2899" s="7"/>
      <c r="R2899" s="6">
        <f t="shared" si="182"/>
        <v>0</v>
      </c>
      <c r="S2899" s="6">
        <f t="shared" si="183"/>
        <v>0</v>
      </c>
      <c r="T2899" s="7"/>
      <c r="U2899" s="7"/>
      <c r="V2899" s="7"/>
      <c r="W2899" s="7"/>
      <c r="X2899" s="7"/>
      <c r="Y2899" s="7"/>
      <c r="Z2899" s="7"/>
      <c r="AA2899" s="7"/>
      <c r="AB2899" s="7"/>
      <c r="AC2899" s="7"/>
      <c r="AD2899" s="6">
        <f t="shared" si="184"/>
        <v>0</v>
      </c>
      <c r="AE2899" s="6">
        <f t="shared" si="185"/>
        <v>0</v>
      </c>
    </row>
    <row r="2900" spans="1:31" ht="14.45" customHeight="1" x14ac:dyDescent="0.25">
      <c r="A2900" s="7" t="s">
        <v>1818</v>
      </c>
      <c r="B2900" s="7" t="s">
        <v>5063</v>
      </c>
      <c r="C2900" s="7" t="s">
        <v>5407</v>
      </c>
      <c r="D2900" s="7" t="s">
        <v>5450</v>
      </c>
      <c r="E2900" s="8" t="s">
        <v>5451</v>
      </c>
      <c r="F2900" s="8"/>
      <c r="G2900" s="8"/>
      <c r="H2900" s="7"/>
      <c r="I2900" s="7"/>
      <c r="J2900" s="7"/>
      <c r="K2900" s="7"/>
      <c r="L2900" s="7"/>
      <c r="M2900" s="7"/>
      <c r="N2900" s="7"/>
      <c r="O2900" s="7"/>
      <c r="P2900" s="7"/>
      <c r="Q2900" s="7"/>
      <c r="R2900" s="6">
        <f t="shared" si="182"/>
        <v>0</v>
      </c>
      <c r="S2900" s="6">
        <f t="shared" si="183"/>
        <v>0</v>
      </c>
      <c r="T2900" s="7"/>
      <c r="U2900" s="7"/>
      <c r="V2900" s="7"/>
      <c r="W2900" s="7"/>
      <c r="X2900" s="7"/>
      <c r="Y2900" s="7"/>
      <c r="Z2900" s="7"/>
      <c r="AA2900" s="7"/>
      <c r="AB2900" s="7"/>
      <c r="AC2900" s="7"/>
      <c r="AD2900" s="6">
        <f t="shared" si="184"/>
        <v>0</v>
      </c>
      <c r="AE2900" s="6">
        <f t="shared" si="185"/>
        <v>0</v>
      </c>
    </row>
    <row r="2901" spans="1:31" ht="14.45" customHeight="1" x14ac:dyDescent="0.25">
      <c r="A2901" s="7" t="s">
        <v>1818</v>
      </c>
      <c r="B2901" s="7" t="s">
        <v>5063</v>
      </c>
      <c r="C2901" s="7" t="s">
        <v>5407</v>
      </c>
      <c r="D2901" s="7" t="s">
        <v>5452</v>
      </c>
      <c r="E2901" s="8" t="s">
        <v>5453</v>
      </c>
      <c r="F2901" s="8"/>
      <c r="G2901" s="8"/>
      <c r="H2901" s="7"/>
      <c r="I2901" s="7"/>
      <c r="J2901" s="7"/>
      <c r="K2901" s="7"/>
      <c r="L2901" s="7"/>
      <c r="M2901" s="7"/>
      <c r="N2901" s="7"/>
      <c r="O2901" s="7"/>
      <c r="P2901" s="7"/>
      <c r="Q2901" s="7"/>
      <c r="R2901" s="6">
        <f t="shared" si="182"/>
        <v>0</v>
      </c>
      <c r="S2901" s="6">
        <f t="shared" si="183"/>
        <v>0</v>
      </c>
      <c r="T2901" s="7"/>
      <c r="U2901" s="7"/>
      <c r="V2901" s="7"/>
      <c r="W2901" s="7"/>
      <c r="X2901" s="7"/>
      <c r="Y2901" s="7"/>
      <c r="Z2901" s="7"/>
      <c r="AA2901" s="7"/>
      <c r="AB2901" s="7"/>
      <c r="AC2901" s="7"/>
      <c r="AD2901" s="6">
        <f t="shared" si="184"/>
        <v>0</v>
      </c>
      <c r="AE2901" s="6">
        <f t="shared" si="185"/>
        <v>0</v>
      </c>
    </row>
    <row r="2902" spans="1:31" ht="14.45" customHeight="1" x14ac:dyDescent="0.25">
      <c r="A2902" s="7" t="s">
        <v>1818</v>
      </c>
      <c r="B2902" s="7" t="s">
        <v>5063</v>
      </c>
      <c r="C2902" s="7" t="s">
        <v>5407</v>
      </c>
      <c r="D2902" s="7" t="s">
        <v>5454</v>
      </c>
      <c r="E2902" s="8" t="s">
        <v>5455</v>
      </c>
      <c r="F2902" s="8"/>
      <c r="G2902" s="8"/>
      <c r="H2902" s="7"/>
      <c r="I2902" s="7"/>
      <c r="J2902" s="7"/>
      <c r="K2902" s="7"/>
      <c r="L2902" s="7"/>
      <c r="M2902" s="7"/>
      <c r="N2902" s="7"/>
      <c r="O2902" s="7"/>
      <c r="P2902" s="7"/>
      <c r="Q2902" s="7"/>
      <c r="R2902" s="6">
        <f t="shared" si="182"/>
        <v>0</v>
      </c>
      <c r="S2902" s="6">
        <f t="shared" si="183"/>
        <v>0</v>
      </c>
      <c r="T2902" s="7"/>
      <c r="U2902" s="7"/>
      <c r="V2902" s="7"/>
      <c r="W2902" s="7"/>
      <c r="X2902" s="7"/>
      <c r="Y2902" s="7"/>
      <c r="Z2902" s="7"/>
      <c r="AA2902" s="7"/>
      <c r="AB2902" s="7"/>
      <c r="AC2902" s="7"/>
      <c r="AD2902" s="6">
        <f t="shared" si="184"/>
        <v>0</v>
      </c>
      <c r="AE2902" s="6">
        <f t="shared" si="185"/>
        <v>0</v>
      </c>
    </row>
    <row r="2903" spans="1:31" ht="14.45" customHeight="1" x14ac:dyDescent="0.25">
      <c r="A2903" s="7" t="s">
        <v>1818</v>
      </c>
      <c r="B2903" s="7" t="s">
        <v>5063</v>
      </c>
      <c r="C2903" s="7" t="s">
        <v>5407</v>
      </c>
      <c r="D2903" s="7" t="s">
        <v>5456</v>
      </c>
      <c r="E2903" s="8" t="s">
        <v>5457</v>
      </c>
      <c r="F2903" s="8"/>
      <c r="G2903" s="8"/>
      <c r="H2903" s="7"/>
      <c r="I2903" s="7"/>
      <c r="J2903" s="7"/>
      <c r="K2903" s="7"/>
      <c r="L2903" s="7"/>
      <c r="M2903" s="7"/>
      <c r="N2903" s="7"/>
      <c r="O2903" s="7"/>
      <c r="P2903" s="7"/>
      <c r="Q2903" s="7"/>
      <c r="R2903" s="6">
        <f t="shared" si="182"/>
        <v>0</v>
      </c>
      <c r="S2903" s="6">
        <f t="shared" si="183"/>
        <v>0</v>
      </c>
      <c r="T2903" s="7"/>
      <c r="U2903" s="7"/>
      <c r="V2903" s="7"/>
      <c r="W2903" s="7"/>
      <c r="X2903" s="7"/>
      <c r="Y2903" s="7"/>
      <c r="Z2903" s="7"/>
      <c r="AA2903" s="7"/>
      <c r="AB2903" s="7"/>
      <c r="AC2903" s="7"/>
      <c r="AD2903" s="6">
        <f t="shared" si="184"/>
        <v>0</v>
      </c>
      <c r="AE2903" s="6">
        <f t="shared" si="185"/>
        <v>0</v>
      </c>
    </row>
    <row r="2904" spans="1:31" ht="14.45" customHeight="1" x14ac:dyDescent="0.25">
      <c r="A2904" s="7" t="s">
        <v>1818</v>
      </c>
      <c r="B2904" s="7" t="s">
        <v>5063</v>
      </c>
      <c r="C2904" s="7" t="s">
        <v>5407</v>
      </c>
      <c r="D2904" s="7" t="s">
        <v>5458</v>
      </c>
      <c r="E2904" s="8" t="s">
        <v>5459</v>
      </c>
      <c r="F2904" s="8"/>
      <c r="G2904" s="8"/>
      <c r="H2904" s="7"/>
      <c r="I2904" s="7"/>
      <c r="J2904" s="7"/>
      <c r="K2904" s="7"/>
      <c r="L2904" s="7"/>
      <c r="M2904" s="7"/>
      <c r="N2904" s="7"/>
      <c r="O2904" s="7"/>
      <c r="P2904" s="7"/>
      <c r="Q2904" s="7"/>
      <c r="R2904" s="6">
        <f t="shared" si="182"/>
        <v>0</v>
      </c>
      <c r="S2904" s="6">
        <f t="shared" si="183"/>
        <v>0</v>
      </c>
      <c r="T2904" s="7"/>
      <c r="U2904" s="7"/>
      <c r="V2904" s="7"/>
      <c r="W2904" s="7"/>
      <c r="X2904" s="7"/>
      <c r="Y2904" s="7"/>
      <c r="Z2904" s="7"/>
      <c r="AA2904" s="7"/>
      <c r="AB2904" s="7"/>
      <c r="AC2904" s="7"/>
      <c r="AD2904" s="6">
        <f t="shared" si="184"/>
        <v>0</v>
      </c>
      <c r="AE2904" s="6">
        <f t="shared" si="185"/>
        <v>0</v>
      </c>
    </row>
    <row r="2905" spans="1:31" ht="14.45" customHeight="1" x14ac:dyDescent="0.25">
      <c r="A2905" s="7" t="s">
        <v>1818</v>
      </c>
      <c r="B2905" s="7" t="s">
        <v>5063</v>
      </c>
      <c r="C2905" s="7" t="s">
        <v>5407</v>
      </c>
      <c r="D2905" s="7" t="s">
        <v>5460</v>
      </c>
      <c r="E2905" s="8" t="s">
        <v>5461</v>
      </c>
      <c r="F2905" s="8"/>
      <c r="G2905" s="8"/>
      <c r="H2905" s="7"/>
      <c r="I2905" s="7"/>
      <c r="J2905" s="7"/>
      <c r="K2905" s="7"/>
      <c r="L2905" s="7"/>
      <c r="M2905" s="7"/>
      <c r="N2905" s="7"/>
      <c r="O2905" s="7"/>
      <c r="P2905" s="7"/>
      <c r="Q2905" s="7"/>
      <c r="R2905" s="6">
        <f t="shared" si="182"/>
        <v>0</v>
      </c>
      <c r="S2905" s="6">
        <f t="shared" si="183"/>
        <v>0</v>
      </c>
      <c r="T2905" s="7"/>
      <c r="U2905" s="7"/>
      <c r="V2905" s="7"/>
      <c r="W2905" s="7"/>
      <c r="X2905" s="7"/>
      <c r="Y2905" s="7"/>
      <c r="Z2905" s="7"/>
      <c r="AA2905" s="7"/>
      <c r="AB2905" s="7"/>
      <c r="AC2905" s="7"/>
      <c r="AD2905" s="6">
        <f t="shared" si="184"/>
        <v>0</v>
      </c>
      <c r="AE2905" s="6">
        <f t="shared" si="185"/>
        <v>0</v>
      </c>
    </row>
    <row r="2906" spans="1:31" ht="14.45" customHeight="1" x14ac:dyDescent="0.25">
      <c r="A2906" s="7" t="s">
        <v>1818</v>
      </c>
      <c r="B2906" s="7" t="s">
        <v>5063</v>
      </c>
      <c r="C2906" s="7" t="s">
        <v>5407</v>
      </c>
      <c r="D2906" s="7" t="s">
        <v>5462</v>
      </c>
      <c r="E2906" s="8" t="s">
        <v>5463</v>
      </c>
      <c r="F2906" s="8"/>
      <c r="G2906" s="8"/>
      <c r="H2906" s="7"/>
      <c r="I2906" s="7"/>
      <c r="J2906" s="7"/>
      <c r="K2906" s="7"/>
      <c r="L2906" s="7"/>
      <c r="M2906" s="7"/>
      <c r="N2906" s="7"/>
      <c r="O2906" s="7"/>
      <c r="P2906" s="7"/>
      <c r="Q2906" s="7"/>
      <c r="R2906" s="6">
        <f t="shared" si="182"/>
        <v>0</v>
      </c>
      <c r="S2906" s="6">
        <f t="shared" si="183"/>
        <v>0</v>
      </c>
      <c r="T2906" s="7"/>
      <c r="U2906" s="7"/>
      <c r="V2906" s="7"/>
      <c r="W2906" s="7"/>
      <c r="X2906" s="7"/>
      <c r="Y2906" s="7"/>
      <c r="Z2906" s="7"/>
      <c r="AA2906" s="7"/>
      <c r="AB2906" s="7"/>
      <c r="AC2906" s="7"/>
      <c r="AD2906" s="6">
        <f t="shared" si="184"/>
        <v>0</v>
      </c>
      <c r="AE2906" s="6">
        <f t="shared" si="185"/>
        <v>0</v>
      </c>
    </row>
    <row r="2907" spans="1:31" ht="14.45" customHeight="1" x14ac:dyDescent="0.25">
      <c r="A2907" s="7" t="s">
        <v>1818</v>
      </c>
      <c r="B2907" s="7" t="s">
        <v>5063</v>
      </c>
      <c r="C2907" s="7" t="s">
        <v>5407</v>
      </c>
      <c r="D2907" s="7" t="s">
        <v>5464</v>
      </c>
      <c r="E2907" s="8" t="s">
        <v>5465</v>
      </c>
      <c r="F2907" s="8"/>
      <c r="G2907" s="8"/>
      <c r="H2907" s="7"/>
      <c r="I2907" s="7"/>
      <c r="J2907" s="7"/>
      <c r="K2907" s="7"/>
      <c r="L2907" s="7"/>
      <c r="M2907" s="7"/>
      <c r="N2907" s="7"/>
      <c r="O2907" s="7"/>
      <c r="P2907" s="7"/>
      <c r="Q2907" s="7"/>
      <c r="R2907" s="6">
        <f t="shared" si="182"/>
        <v>0</v>
      </c>
      <c r="S2907" s="6">
        <f t="shared" si="183"/>
        <v>0</v>
      </c>
      <c r="T2907" s="7"/>
      <c r="U2907" s="7"/>
      <c r="V2907" s="7"/>
      <c r="W2907" s="7"/>
      <c r="X2907" s="7"/>
      <c r="Y2907" s="7"/>
      <c r="Z2907" s="7"/>
      <c r="AA2907" s="7"/>
      <c r="AB2907" s="7"/>
      <c r="AC2907" s="7"/>
      <c r="AD2907" s="6">
        <f t="shared" si="184"/>
        <v>0</v>
      </c>
      <c r="AE2907" s="6">
        <f t="shared" si="185"/>
        <v>0</v>
      </c>
    </row>
    <row r="2908" spans="1:31" ht="14.45" customHeight="1" x14ac:dyDescent="0.25">
      <c r="A2908" s="7" t="s">
        <v>1818</v>
      </c>
      <c r="B2908" s="7" t="s">
        <v>5063</v>
      </c>
      <c r="C2908" s="7" t="s">
        <v>5407</v>
      </c>
      <c r="D2908" s="7" t="s">
        <v>5466</v>
      </c>
      <c r="E2908" s="8" t="s">
        <v>5467</v>
      </c>
      <c r="F2908" s="8"/>
      <c r="G2908" s="8"/>
      <c r="H2908" s="7"/>
      <c r="I2908" s="7"/>
      <c r="J2908" s="7"/>
      <c r="K2908" s="7"/>
      <c r="L2908" s="7"/>
      <c r="M2908" s="7"/>
      <c r="N2908" s="7"/>
      <c r="O2908" s="7"/>
      <c r="P2908" s="7"/>
      <c r="Q2908" s="7"/>
      <c r="R2908" s="6">
        <f t="shared" si="182"/>
        <v>0</v>
      </c>
      <c r="S2908" s="6">
        <f t="shared" si="183"/>
        <v>0</v>
      </c>
      <c r="T2908" s="7"/>
      <c r="U2908" s="7"/>
      <c r="V2908" s="7"/>
      <c r="W2908" s="7"/>
      <c r="X2908" s="7"/>
      <c r="Y2908" s="7"/>
      <c r="Z2908" s="7"/>
      <c r="AA2908" s="7"/>
      <c r="AB2908" s="7"/>
      <c r="AC2908" s="7"/>
      <c r="AD2908" s="6">
        <f t="shared" si="184"/>
        <v>0</v>
      </c>
      <c r="AE2908" s="6">
        <f t="shared" si="185"/>
        <v>0</v>
      </c>
    </row>
    <row r="2909" spans="1:31" ht="14.45" customHeight="1" x14ac:dyDescent="0.25">
      <c r="A2909" s="7" t="s">
        <v>1818</v>
      </c>
      <c r="B2909" s="7" t="s">
        <v>5063</v>
      </c>
      <c r="C2909" s="7" t="s">
        <v>5407</v>
      </c>
      <c r="D2909" s="7" t="s">
        <v>5468</v>
      </c>
      <c r="E2909" s="8" t="s">
        <v>5469</v>
      </c>
      <c r="F2909" s="8"/>
      <c r="G2909" s="8"/>
      <c r="H2909" s="7"/>
      <c r="I2909" s="7"/>
      <c r="J2909" s="7"/>
      <c r="K2909" s="7"/>
      <c r="L2909" s="7"/>
      <c r="M2909" s="7"/>
      <c r="N2909" s="7"/>
      <c r="O2909" s="7"/>
      <c r="P2909" s="7"/>
      <c r="Q2909" s="7"/>
      <c r="R2909" s="6">
        <f t="shared" si="182"/>
        <v>0</v>
      </c>
      <c r="S2909" s="6">
        <f t="shared" si="183"/>
        <v>0</v>
      </c>
      <c r="T2909" s="7"/>
      <c r="U2909" s="7"/>
      <c r="V2909" s="7"/>
      <c r="W2909" s="7"/>
      <c r="X2909" s="7"/>
      <c r="Y2909" s="7"/>
      <c r="Z2909" s="7"/>
      <c r="AA2909" s="7"/>
      <c r="AB2909" s="7"/>
      <c r="AC2909" s="7"/>
      <c r="AD2909" s="6">
        <f t="shared" si="184"/>
        <v>0</v>
      </c>
      <c r="AE2909" s="6">
        <f t="shared" si="185"/>
        <v>0</v>
      </c>
    </row>
    <row r="2910" spans="1:31" ht="14.45" customHeight="1" x14ac:dyDescent="0.25">
      <c r="A2910" s="7" t="s">
        <v>1818</v>
      </c>
      <c r="B2910" s="7" t="s">
        <v>5063</v>
      </c>
      <c r="C2910" s="7" t="s">
        <v>5407</v>
      </c>
      <c r="D2910" s="7" t="s">
        <v>5470</v>
      </c>
      <c r="E2910" s="8" t="s">
        <v>5471</v>
      </c>
      <c r="F2910" s="8"/>
      <c r="G2910" s="8"/>
      <c r="H2910" s="7"/>
      <c r="I2910" s="7"/>
      <c r="J2910" s="7"/>
      <c r="K2910" s="7"/>
      <c r="L2910" s="7"/>
      <c r="M2910" s="7"/>
      <c r="N2910" s="7"/>
      <c r="O2910" s="7"/>
      <c r="P2910" s="7"/>
      <c r="Q2910" s="7"/>
      <c r="R2910" s="6">
        <f t="shared" si="182"/>
        <v>0</v>
      </c>
      <c r="S2910" s="6">
        <f t="shared" si="183"/>
        <v>0</v>
      </c>
      <c r="T2910" s="7"/>
      <c r="U2910" s="7"/>
      <c r="V2910" s="7"/>
      <c r="W2910" s="7"/>
      <c r="X2910" s="7"/>
      <c r="Y2910" s="7"/>
      <c r="Z2910" s="7"/>
      <c r="AA2910" s="7"/>
      <c r="AB2910" s="7"/>
      <c r="AC2910" s="7"/>
      <c r="AD2910" s="6">
        <f t="shared" si="184"/>
        <v>0</v>
      </c>
      <c r="AE2910" s="6">
        <f t="shared" si="185"/>
        <v>0</v>
      </c>
    </row>
    <row r="2911" spans="1:31" ht="14.45" customHeight="1" x14ac:dyDescent="0.25">
      <c r="A2911" s="7" t="s">
        <v>1818</v>
      </c>
      <c r="B2911" s="7" t="s">
        <v>5063</v>
      </c>
      <c r="C2911" s="7" t="s">
        <v>5407</v>
      </c>
      <c r="D2911" s="7" t="s">
        <v>5472</v>
      </c>
      <c r="E2911" s="8" t="s">
        <v>5473</v>
      </c>
      <c r="F2911" s="8"/>
      <c r="G2911" s="8"/>
      <c r="H2911" s="7"/>
      <c r="I2911" s="7"/>
      <c r="J2911" s="7"/>
      <c r="K2911" s="7"/>
      <c r="L2911" s="7"/>
      <c r="M2911" s="7"/>
      <c r="N2911" s="7"/>
      <c r="O2911" s="7"/>
      <c r="P2911" s="7"/>
      <c r="Q2911" s="7"/>
      <c r="R2911" s="6">
        <f t="shared" si="182"/>
        <v>0</v>
      </c>
      <c r="S2911" s="6">
        <f t="shared" si="183"/>
        <v>0</v>
      </c>
      <c r="T2911" s="7"/>
      <c r="U2911" s="7"/>
      <c r="V2911" s="7"/>
      <c r="W2911" s="7"/>
      <c r="X2911" s="7"/>
      <c r="Y2911" s="7"/>
      <c r="Z2911" s="7"/>
      <c r="AA2911" s="7"/>
      <c r="AB2911" s="7"/>
      <c r="AC2911" s="7"/>
      <c r="AD2911" s="6">
        <f t="shared" si="184"/>
        <v>0</v>
      </c>
      <c r="AE2911" s="6">
        <f t="shared" si="185"/>
        <v>0</v>
      </c>
    </row>
    <row r="2912" spans="1:31" ht="14.45" customHeight="1" x14ac:dyDescent="0.25">
      <c r="A2912" s="7" t="s">
        <v>1818</v>
      </c>
      <c r="B2912" s="7" t="s">
        <v>5063</v>
      </c>
      <c r="C2912" s="7" t="s">
        <v>5407</v>
      </c>
      <c r="D2912" s="7" t="s">
        <v>5474</v>
      </c>
      <c r="E2912" s="8" t="s">
        <v>5475</v>
      </c>
      <c r="F2912" s="8"/>
      <c r="G2912" s="8"/>
      <c r="H2912" s="7"/>
      <c r="I2912" s="7"/>
      <c r="J2912" s="7"/>
      <c r="K2912" s="7"/>
      <c r="L2912" s="7"/>
      <c r="M2912" s="7"/>
      <c r="N2912" s="7"/>
      <c r="O2912" s="7"/>
      <c r="P2912" s="7"/>
      <c r="Q2912" s="7"/>
      <c r="R2912" s="6">
        <f t="shared" si="182"/>
        <v>0</v>
      </c>
      <c r="S2912" s="6">
        <f t="shared" si="183"/>
        <v>0</v>
      </c>
      <c r="T2912" s="7"/>
      <c r="U2912" s="7"/>
      <c r="V2912" s="7"/>
      <c r="W2912" s="7"/>
      <c r="X2912" s="7"/>
      <c r="Y2912" s="7"/>
      <c r="Z2912" s="7"/>
      <c r="AA2912" s="7"/>
      <c r="AB2912" s="7"/>
      <c r="AC2912" s="7"/>
      <c r="AD2912" s="6">
        <f t="shared" si="184"/>
        <v>0</v>
      </c>
      <c r="AE2912" s="6">
        <f t="shared" si="185"/>
        <v>0</v>
      </c>
    </row>
    <row r="2913" spans="1:31" ht="14.45" customHeight="1" x14ac:dyDescent="0.25">
      <c r="A2913" s="7" t="s">
        <v>1818</v>
      </c>
      <c r="B2913" s="7" t="s">
        <v>5063</v>
      </c>
      <c r="C2913" s="7" t="s">
        <v>5407</v>
      </c>
      <c r="D2913" s="7" t="s">
        <v>5476</v>
      </c>
      <c r="E2913" s="8" t="s">
        <v>5477</v>
      </c>
      <c r="F2913" s="8"/>
      <c r="G2913" s="8"/>
      <c r="H2913" s="7"/>
      <c r="I2913" s="7"/>
      <c r="J2913" s="7"/>
      <c r="K2913" s="7"/>
      <c r="L2913" s="7"/>
      <c r="M2913" s="7"/>
      <c r="N2913" s="7"/>
      <c r="O2913" s="7"/>
      <c r="P2913" s="7"/>
      <c r="Q2913" s="7"/>
      <c r="R2913" s="6">
        <f t="shared" si="182"/>
        <v>0</v>
      </c>
      <c r="S2913" s="6">
        <f t="shared" si="183"/>
        <v>0</v>
      </c>
      <c r="T2913" s="7"/>
      <c r="U2913" s="7"/>
      <c r="V2913" s="7"/>
      <c r="W2913" s="7"/>
      <c r="X2913" s="7"/>
      <c r="Y2913" s="7"/>
      <c r="Z2913" s="7"/>
      <c r="AA2913" s="7"/>
      <c r="AB2913" s="7"/>
      <c r="AC2913" s="7"/>
      <c r="AD2913" s="6">
        <f t="shared" si="184"/>
        <v>0</v>
      </c>
      <c r="AE2913" s="6">
        <f t="shared" si="185"/>
        <v>0</v>
      </c>
    </row>
    <row r="2914" spans="1:31" ht="14.45" customHeight="1" x14ac:dyDescent="0.25">
      <c r="A2914" s="7" t="s">
        <v>1818</v>
      </c>
      <c r="B2914" s="7" t="s">
        <v>5063</v>
      </c>
      <c r="C2914" s="7" t="s">
        <v>5407</v>
      </c>
      <c r="D2914" s="7" t="s">
        <v>5478</v>
      </c>
      <c r="E2914" s="8" t="s">
        <v>5479</v>
      </c>
      <c r="F2914" s="8"/>
      <c r="G2914" s="8"/>
      <c r="H2914" s="7"/>
      <c r="I2914" s="7"/>
      <c r="J2914" s="7"/>
      <c r="K2914" s="7"/>
      <c r="L2914" s="7"/>
      <c r="M2914" s="7"/>
      <c r="N2914" s="7"/>
      <c r="O2914" s="7"/>
      <c r="P2914" s="7"/>
      <c r="Q2914" s="7"/>
      <c r="R2914" s="6">
        <f t="shared" si="182"/>
        <v>0</v>
      </c>
      <c r="S2914" s="6">
        <f t="shared" si="183"/>
        <v>0</v>
      </c>
      <c r="T2914" s="7"/>
      <c r="U2914" s="7"/>
      <c r="V2914" s="7"/>
      <c r="W2914" s="7"/>
      <c r="X2914" s="7"/>
      <c r="Y2914" s="7"/>
      <c r="Z2914" s="7"/>
      <c r="AA2914" s="7"/>
      <c r="AB2914" s="7"/>
      <c r="AC2914" s="7"/>
      <c r="AD2914" s="6">
        <f t="shared" si="184"/>
        <v>0</v>
      </c>
      <c r="AE2914" s="6">
        <f t="shared" si="185"/>
        <v>0</v>
      </c>
    </row>
    <row r="2915" spans="1:31" ht="14.45" customHeight="1" x14ac:dyDescent="0.25">
      <c r="A2915" s="7" t="s">
        <v>1818</v>
      </c>
      <c r="B2915" s="7" t="s">
        <v>5063</v>
      </c>
      <c r="C2915" s="7" t="s">
        <v>5407</v>
      </c>
      <c r="D2915" s="7" t="s">
        <v>5480</v>
      </c>
      <c r="E2915" s="8" t="s">
        <v>5481</v>
      </c>
      <c r="F2915" s="8"/>
      <c r="G2915" s="8"/>
      <c r="H2915" s="7"/>
      <c r="I2915" s="7"/>
      <c r="J2915" s="7"/>
      <c r="K2915" s="7"/>
      <c r="L2915" s="7"/>
      <c r="M2915" s="7"/>
      <c r="N2915" s="7"/>
      <c r="O2915" s="7"/>
      <c r="P2915" s="7"/>
      <c r="Q2915" s="7"/>
      <c r="R2915" s="6">
        <f t="shared" si="182"/>
        <v>0</v>
      </c>
      <c r="S2915" s="6">
        <f t="shared" si="183"/>
        <v>0</v>
      </c>
      <c r="T2915" s="7"/>
      <c r="U2915" s="7"/>
      <c r="V2915" s="7"/>
      <c r="W2915" s="7"/>
      <c r="X2915" s="7"/>
      <c r="Y2915" s="7"/>
      <c r="Z2915" s="7"/>
      <c r="AA2915" s="7"/>
      <c r="AB2915" s="7"/>
      <c r="AC2915" s="7"/>
      <c r="AD2915" s="6">
        <f t="shared" si="184"/>
        <v>0</v>
      </c>
      <c r="AE2915" s="6">
        <f t="shared" si="185"/>
        <v>0</v>
      </c>
    </row>
    <row r="2916" spans="1:31" ht="14.45" customHeight="1" x14ac:dyDescent="0.25">
      <c r="A2916" s="7" t="s">
        <v>1818</v>
      </c>
      <c r="B2916" s="7" t="s">
        <v>5063</v>
      </c>
      <c r="C2916" s="7" t="s">
        <v>5407</v>
      </c>
      <c r="D2916" s="7" t="s">
        <v>5482</v>
      </c>
      <c r="E2916" s="8" t="s">
        <v>5483</v>
      </c>
      <c r="F2916" s="8"/>
      <c r="G2916" s="8"/>
      <c r="H2916" s="7"/>
      <c r="I2916" s="7"/>
      <c r="J2916" s="7"/>
      <c r="K2916" s="7"/>
      <c r="L2916" s="7"/>
      <c r="M2916" s="7"/>
      <c r="N2916" s="7"/>
      <c r="O2916" s="7"/>
      <c r="P2916" s="7"/>
      <c r="Q2916" s="7"/>
      <c r="R2916" s="6">
        <f t="shared" si="182"/>
        <v>0</v>
      </c>
      <c r="S2916" s="6">
        <f t="shared" si="183"/>
        <v>0</v>
      </c>
      <c r="T2916" s="7"/>
      <c r="U2916" s="7"/>
      <c r="V2916" s="7"/>
      <c r="W2916" s="7"/>
      <c r="X2916" s="7"/>
      <c r="Y2916" s="7"/>
      <c r="Z2916" s="7"/>
      <c r="AA2916" s="7"/>
      <c r="AB2916" s="7"/>
      <c r="AC2916" s="7"/>
      <c r="AD2916" s="6">
        <f t="shared" si="184"/>
        <v>0</v>
      </c>
      <c r="AE2916" s="6">
        <f t="shared" si="185"/>
        <v>0</v>
      </c>
    </row>
    <row r="2917" spans="1:31" ht="14.45" customHeight="1" x14ac:dyDescent="0.25">
      <c r="A2917" s="7" t="s">
        <v>1818</v>
      </c>
      <c r="B2917" s="7" t="s">
        <v>5063</v>
      </c>
      <c r="C2917" s="7" t="s">
        <v>5407</v>
      </c>
      <c r="D2917" s="7" t="s">
        <v>5484</v>
      </c>
      <c r="E2917" s="8" t="s">
        <v>5485</v>
      </c>
      <c r="F2917" s="8"/>
      <c r="G2917" s="8"/>
      <c r="H2917" s="7"/>
      <c r="I2917" s="7"/>
      <c r="J2917" s="7"/>
      <c r="K2917" s="7"/>
      <c r="L2917" s="7"/>
      <c r="M2917" s="7"/>
      <c r="N2917" s="7"/>
      <c r="O2917" s="7"/>
      <c r="P2917" s="7"/>
      <c r="Q2917" s="7"/>
      <c r="R2917" s="6">
        <f t="shared" si="182"/>
        <v>0</v>
      </c>
      <c r="S2917" s="6">
        <f t="shared" si="183"/>
        <v>0</v>
      </c>
      <c r="T2917" s="7"/>
      <c r="U2917" s="7"/>
      <c r="V2917" s="7"/>
      <c r="W2917" s="7"/>
      <c r="X2917" s="7"/>
      <c r="Y2917" s="7"/>
      <c r="Z2917" s="7"/>
      <c r="AA2917" s="7"/>
      <c r="AB2917" s="7"/>
      <c r="AC2917" s="7"/>
      <c r="AD2917" s="6">
        <f t="shared" si="184"/>
        <v>0</v>
      </c>
      <c r="AE2917" s="6">
        <f t="shared" si="185"/>
        <v>0</v>
      </c>
    </row>
    <row r="2918" spans="1:31" ht="14.45" customHeight="1" x14ac:dyDescent="0.25">
      <c r="A2918" s="7" t="s">
        <v>1818</v>
      </c>
      <c r="B2918" s="7" t="s">
        <v>5063</v>
      </c>
      <c r="C2918" s="7" t="s">
        <v>5407</v>
      </c>
      <c r="D2918" s="7" t="s">
        <v>5486</v>
      </c>
      <c r="E2918" s="8" t="s">
        <v>5487</v>
      </c>
      <c r="F2918" s="8"/>
      <c r="G2918" s="8"/>
      <c r="H2918" s="7"/>
      <c r="I2918" s="7"/>
      <c r="J2918" s="7"/>
      <c r="K2918" s="7"/>
      <c r="L2918" s="7"/>
      <c r="M2918" s="7"/>
      <c r="N2918" s="7"/>
      <c r="O2918" s="7"/>
      <c r="P2918" s="7"/>
      <c r="Q2918" s="7"/>
      <c r="R2918" s="6">
        <f t="shared" si="182"/>
        <v>0</v>
      </c>
      <c r="S2918" s="6">
        <f t="shared" si="183"/>
        <v>0</v>
      </c>
      <c r="T2918" s="7"/>
      <c r="U2918" s="7"/>
      <c r="V2918" s="7"/>
      <c r="W2918" s="7"/>
      <c r="X2918" s="7"/>
      <c r="Y2918" s="7"/>
      <c r="Z2918" s="7"/>
      <c r="AA2918" s="7"/>
      <c r="AB2918" s="7"/>
      <c r="AC2918" s="7"/>
      <c r="AD2918" s="6">
        <f t="shared" si="184"/>
        <v>0</v>
      </c>
      <c r="AE2918" s="6">
        <f t="shared" si="185"/>
        <v>0</v>
      </c>
    </row>
    <row r="2919" spans="1:31" ht="14.45" customHeight="1" x14ac:dyDescent="0.25">
      <c r="A2919" s="7" t="s">
        <v>1818</v>
      </c>
      <c r="B2919" s="7" t="s">
        <v>5063</v>
      </c>
      <c r="C2919" s="7" t="s">
        <v>5407</v>
      </c>
      <c r="D2919" s="7" t="s">
        <v>5488</v>
      </c>
      <c r="E2919" s="8" t="s">
        <v>5489</v>
      </c>
      <c r="F2919" s="8"/>
      <c r="G2919" s="8"/>
      <c r="H2919" s="7"/>
      <c r="I2919" s="7"/>
      <c r="J2919" s="7"/>
      <c r="K2919" s="7"/>
      <c r="L2919" s="7"/>
      <c r="M2919" s="7"/>
      <c r="N2919" s="7"/>
      <c r="O2919" s="7"/>
      <c r="P2919" s="7"/>
      <c r="Q2919" s="7"/>
      <c r="R2919" s="6">
        <f t="shared" si="182"/>
        <v>0</v>
      </c>
      <c r="S2919" s="6">
        <f t="shared" si="183"/>
        <v>0</v>
      </c>
      <c r="T2919" s="7"/>
      <c r="U2919" s="7"/>
      <c r="V2919" s="7"/>
      <c r="W2919" s="7"/>
      <c r="X2919" s="7"/>
      <c r="Y2919" s="7"/>
      <c r="Z2919" s="7"/>
      <c r="AA2919" s="7"/>
      <c r="AB2919" s="7"/>
      <c r="AC2919" s="7"/>
      <c r="AD2919" s="6">
        <f t="shared" si="184"/>
        <v>0</v>
      </c>
      <c r="AE2919" s="6">
        <f t="shared" si="185"/>
        <v>0</v>
      </c>
    </row>
    <row r="2920" spans="1:31" ht="14.45" customHeight="1" x14ac:dyDescent="0.25">
      <c r="A2920" s="7" t="s">
        <v>1818</v>
      </c>
      <c r="B2920" s="7" t="s">
        <v>5063</v>
      </c>
      <c r="C2920" s="7" t="s">
        <v>5407</v>
      </c>
      <c r="D2920" s="7" t="s">
        <v>5490</v>
      </c>
      <c r="E2920" s="8" t="s">
        <v>5491</v>
      </c>
      <c r="F2920" s="8"/>
      <c r="G2920" s="8"/>
      <c r="H2920" s="7"/>
      <c r="I2920" s="7"/>
      <c r="J2920" s="7"/>
      <c r="K2920" s="7"/>
      <c r="L2920" s="7"/>
      <c r="M2920" s="7"/>
      <c r="N2920" s="7"/>
      <c r="O2920" s="7"/>
      <c r="P2920" s="7"/>
      <c r="Q2920" s="7"/>
      <c r="R2920" s="6">
        <f t="shared" si="182"/>
        <v>0</v>
      </c>
      <c r="S2920" s="6">
        <f t="shared" si="183"/>
        <v>0</v>
      </c>
      <c r="T2920" s="7"/>
      <c r="U2920" s="7"/>
      <c r="V2920" s="7"/>
      <c r="W2920" s="7"/>
      <c r="X2920" s="7"/>
      <c r="Y2920" s="7"/>
      <c r="Z2920" s="7"/>
      <c r="AA2920" s="7"/>
      <c r="AB2920" s="7"/>
      <c r="AC2920" s="7"/>
      <c r="AD2920" s="6">
        <f t="shared" si="184"/>
        <v>0</v>
      </c>
      <c r="AE2920" s="6">
        <f t="shared" si="185"/>
        <v>0</v>
      </c>
    </row>
    <row r="2921" spans="1:31" ht="14.45" customHeight="1" x14ac:dyDescent="0.25">
      <c r="A2921" s="7" t="s">
        <v>1818</v>
      </c>
      <c r="B2921" s="7" t="s">
        <v>5063</v>
      </c>
      <c r="C2921" s="7" t="s">
        <v>5407</v>
      </c>
      <c r="D2921" s="7" t="s">
        <v>5492</v>
      </c>
      <c r="E2921" s="8" t="s">
        <v>5493</v>
      </c>
      <c r="F2921" s="8"/>
      <c r="G2921" s="8"/>
      <c r="H2921" s="7"/>
      <c r="I2921" s="7"/>
      <c r="J2921" s="7"/>
      <c r="K2921" s="7"/>
      <c r="L2921" s="7"/>
      <c r="M2921" s="7"/>
      <c r="N2921" s="7"/>
      <c r="O2921" s="7"/>
      <c r="P2921" s="7"/>
      <c r="Q2921" s="7"/>
      <c r="R2921" s="6">
        <f t="shared" si="182"/>
        <v>0</v>
      </c>
      <c r="S2921" s="6">
        <f t="shared" si="183"/>
        <v>0</v>
      </c>
      <c r="T2921" s="7"/>
      <c r="U2921" s="7"/>
      <c r="V2921" s="7"/>
      <c r="W2921" s="7"/>
      <c r="X2921" s="7"/>
      <c r="Y2921" s="7"/>
      <c r="Z2921" s="7"/>
      <c r="AA2921" s="7"/>
      <c r="AB2921" s="7"/>
      <c r="AC2921" s="7"/>
      <c r="AD2921" s="6">
        <f t="shared" si="184"/>
        <v>0</v>
      </c>
      <c r="AE2921" s="6">
        <f t="shared" si="185"/>
        <v>0</v>
      </c>
    </row>
    <row r="2922" spans="1:31" ht="14.45" customHeight="1" x14ac:dyDescent="0.25">
      <c r="A2922" s="7" t="s">
        <v>1818</v>
      </c>
      <c r="B2922" s="7" t="s">
        <v>5063</v>
      </c>
      <c r="C2922" s="7" t="s">
        <v>5407</v>
      </c>
      <c r="D2922" s="7" t="s">
        <v>5494</v>
      </c>
      <c r="E2922" s="8" t="s">
        <v>5495</v>
      </c>
      <c r="F2922" s="8"/>
      <c r="G2922" s="8"/>
      <c r="H2922" s="7"/>
      <c r="I2922" s="7"/>
      <c r="J2922" s="7"/>
      <c r="K2922" s="7"/>
      <c r="L2922" s="7"/>
      <c r="M2922" s="7"/>
      <c r="N2922" s="7"/>
      <c r="O2922" s="7"/>
      <c r="P2922" s="7"/>
      <c r="Q2922" s="7"/>
      <c r="R2922" s="6">
        <f t="shared" si="182"/>
        <v>0</v>
      </c>
      <c r="S2922" s="6">
        <f t="shared" si="183"/>
        <v>0</v>
      </c>
      <c r="T2922" s="7"/>
      <c r="U2922" s="7"/>
      <c r="V2922" s="7"/>
      <c r="W2922" s="7"/>
      <c r="X2922" s="7"/>
      <c r="Y2922" s="7"/>
      <c r="Z2922" s="7"/>
      <c r="AA2922" s="7"/>
      <c r="AB2922" s="7"/>
      <c r="AC2922" s="7"/>
      <c r="AD2922" s="6">
        <f t="shared" si="184"/>
        <v>0</v>
      </c>
      <c r="AE2922" s="6">
        <f t="shared" si="185"/>
        <v>0</v>
      </c>
    </row>
    <row r="2923" spans="1:31" ht="14.45" customHeight="1" x14ac:dyDescent="0.25">
      <c r="A2923" s="7" t="s">
        <v>1818</v>
      </c>
      <c r="B2923" s="7" t="s">
        <v>5063</v>
      </c>
      <c r="C2923" s="7" t="s">
        <v>5407</v>
      </c>
      <c r="D2923" s="7" t="s">
        <v>5496</v>
      </c>
      <c r="E2923" s="8" t="s">
        <v>5497</v>
      </c>
      <c r="F2923" s="8"/>
      <c r="G2923" s="8"/>
      <c r="H2923" s="7"/>
      <c r="I2923" s="7"/>
      <c r="J2923" s="7"/>
      <c r="K2923" s="7"/>
      <c r="L2923" s="7"/>
      <c r="M2923" s="7"/>
      <c r="N2923" s="7"/>
      <c r="O2923" s="7"/>
      <c r="P2923" s="7"/>
      <c r="Q2923" s="7"/>
      <c r="R2923" s="6">
        <f t="shared" si="182"/>
        <v>0</v>
      </c>
      <c r="S2923" s="6">
        <f t="shared" si="183"/>
        <v>0</v>
      </c>
      <c r="T2923" s="7"/>
      <c r="U2923" s="7"/>
      <c r="V2923" s="7"/>
      <c r="W2923" s="7"/>
      <c r="X2923" s="7"/>
      <c r="Y2923" s="7"/>
      <c r="Z2923" s="7"/>
      <c r="AA2923" s="7"/>
      <c r="AB2923" s="7"/>
      <c r="AC2923" s="7"/>
      <c r="AD2923" s="6">
        <f t="shared" si="184"/>
        <v>0</v>
      </c>
      <c r="AE2923" s="6">
        <f t="shared" si="185"/>
        <v>0</v>
      </c>
    </row>
    <row r="2924" spans="1:31" ht="14.45" customHeight="1" x14ac:dyDescent="0.25">
      <c r="A2924" s="7" t="s">
        <v>1818</v>
      </c>
      <c r="B2924" s="7" t="s">
        <v>5063</v>
      </c>
      <c r="C2924" s="7" t="s">
        <v>5407</v>
      </c>
      <c r="D2924" s="7" t="s">
        <v>5498</v>
      </c>
      <c r="E2924" s="8" t="s">
        <v>5499</v>
      </c>
      <c r="F2924" s="8"/>
      <c r="G2924" s="8"/>
      <c r="H2924" s="7"/>
      <c r="I2924" s="7"/>
      <c r="J2924" s="7"/>
      <c r="K2924" s="7"/>
      <c r="L2924" s="7"/>
      <c r="M2924" s="7"/>
      <c r="N2924" s="7"/>
      <c r="O2924" s="7"/>
      <c r="P2924" s="7"/>
      <c r="Q2924" s="7"/>
      <c r="R2924" s="6">
        <f t="shared" si="182"/>
        <v>0</v>
      </c>
      <c r="S2924" s="6">
        <f t="shared" si="183"/>
        <v>0</v>
      </c>
      <c r="T2924" s="7"/>
      <c r="U2924" s="7"/>
      <c r="V2924" s="7"/>
      <c r="W2924" s="7"/>
      <c r="X2924" s="7"/>
      <c r="Y2924" s="7"/>
      <c r="Z2924" s="7"/>
      <c r="AA2924" s="7"/>
      <c r="AB2924" s="7"/>
      <c r="AC2924" s="7"/>
      <c r="AD2924" s="6">
        <f t="shared" si="184"/>
        <v>0</v>
      </c>
      <c r="AE2924" s="6">
        <f t="shared" si="185"/>
        <v>0</v>
      </c>
    </row>
    <row r="2925" spans="1:31" ht="14.45" customHeight="1" x14ac:dyDescent="0.25">
      <c r="A2925" s="7" t="s">
        <v>1818</v>
      </c>
      <c r="B2925" s="7" t="s">
        <v>5063</v>
      </c>
      <c r="C2925" s="7" t="s">
        <v>5407</v>
      </c>
      <c r="D2925" s="7" t="s">
        <v>5500</v>
      </c>
      <c r="E2925" s="8" t="s">
        <v>5501</v>
      </c>
      <c r="F2925" s="8"/>
      <c r="G2925" s="8"/>
      <c r="H2925" s="7"/>
      <c r="I2925" s="7"/>
      <c r="J2925" s="7"/>
      <c r="K2925" s="7"/>
      <c r="L2925" s="7"/>
      <c r="M2925" s="7"/>
      <c r="N2925" s="7"/>
      <c r="O2925" s="7"/>
      <c r="P2925" s="7"/>
      <c r="Q2925" s="7"/>
      <c r="R2925" s="6">
        <f t="shared" si="182"/>
        <v>0</v>
      </c>
      <c r="S2925" s="6">
        <f t="shared" si="183"/>
        <v>0</v>
      </c>
      <c r="T2925" s="7"/>
      <c r="U2925" s="7"/>
      <c r="V2925" s="7"/>
      <c r="W2925" s="7"/>
      <c r="X2925" s="7"/>
      <c r="Y2925" s="7"/>
      <c r="Z2925" s="7"/>
      <c r="AA2925" s="7"/>
      <c r="AB2925" s="7"/>
      <c r="AC2925" s="7"/>
      <c r="AD2925" s="6">
        <f t="shared" si="184"/>
        <v>0</v>
      </c>
      <c r="AE2925" s="6">
        <f t="shared" si="185"/>
        <v>0</v>
      </c>
    </row>
    <row r="2926" spans="1:31" ht="14.45" customHeight="1" x14ac:dyDescent="0.25">
      <c r="A2926" s="7" t="s">
        <v>1818</v>
      </c>
      <c r="B2926" s="7" t="s">
        <v>5063</v>
      </c>
      <c r="C2926" s="7" t="s">
        <v>5407</v>
      </c>
      <c r="D2926" s="7" t="s">
        <v>5502</v>
      </c>
      <c r="E2926" s="8" t="s">
        <v>5503</v>
      </c>
      <c r="F2926" s="8"/>
      <c r="G2926" s="8"/>
      <c r="H2926" s="7"/>
      <c r="I2926" s="7"/>
      <c r="J2926" s="7"/>
      <c r="K2926" s="7"/>
      <c r="L2926" s="7"/>
      <c r="M2926" s="7"/>
      <c r="N2926" s="7"/>
      <c r="O2926" s="7"/>
      <c r="P2926" s="7"/>
      <c r="Q2926" s="7"/>
      <c r="R2926" s="6">
        <f t="shared" si="182"/>
        <v>0</v>
      </c>
      <c r="S2926" s="6">
        <f t="shared" si="183"/>
        <v>0</v>
      </c>
      <c r="T2926" s="7"/>
      <c r="U2926" s="7"/>
      <c r="V2926" s="7"/>
      <c r="W2926" s="7"/>
      <c r="X2926" s="7"/>
      <c r="Y2926" s="7"/>
      <c r="Z2926" s="7"/>
      <c r="AA2926" s="7"/>
      <c r="AB2926" s="7"/>
      <c r="AC2926" s="7"/>
      <c r="AD2926" s="6">
        <f t="shared" si="184"/>
        <v>0</v>
      </c>
      <c r="AE2926" s="6">
        <f t="shared" si="185"/>
        <v>0</v>
      </c>
    </row>
    <row r="2927" spans="1:31" ht="14.45" customHeight="1" x14ac:dyDescent="0.25">
      <c r="A2927" s="7" t="s">
        <v>1818</v>
      </c>
      <c r="B2927" s="7" t="s">
        <v>5063</v>
      </c>
      <c r="C2927" s="7" t="s">
        <v>5407</v>
      </c>
      <c r="D2927" s="7" t="s">
        <v>5504</v>
      </c>
      <c r="E2927" s="8" t="s">
        <v>5505</v>
      </c>
      <c r="F2927" s="8"/>
      <c r="G2927" s="8"/>
      <c r="H2927" s="7"/>
      <c r="I2927" s="7"/>
      <c r="J2927" s="7"/>
      <c r="K2927" s="7"/>
      <c r="L2927" s="7"/>
      <c r="M2927" s="7"/>
      <c r="N2927" s="7"/>
      <c r="O2927" s="7"/>
      <c r="P2927" s="7"/>
      <c r="Q2927" s="7"/>
      <c r="R2927" s="6">
        <f t="shared" si="182"/>
        <v>0</v>
      </c>
      <c r="S2927" s="6">
        <f t="shared" si="183"/>
        <v>0</v>
      </c>
      <c r="T2927" s="7"/>
      <c r="U2927" s="7"/>
      <c r="V2927" s="7"/>
      <c r="W2927" s="7"/>
      <c r="X2927" s="7"/>
      <c r="Y2927" s="7"/>
      <c r="Z2927" s="7"/>
      <c r="AA2927" s="7"/>
      <c r="AB2927" s="7"/>
      <c r="AC2927" s="7"/>
      <c r="AD2927" s="6">
        <f t="shared" si="184"/>
        <v>0</v>
      </c>
      <c r="AE2927" s="6">
        <f t="shared" si="185"/>
        <v>0</v>
      </c>
    </row>
    <row r="2928" spans="1:31" ht="14.45" customHeight="1" x14ac:dyDescent="0.25">
      <c r="A2928" s="7" t="s">
        <v>2182</v>
      </c>
      <c r="B2928" s="7" t="s">
        <v>4057</v>
      </c>
      <c r="C2928" s="7" t="s">
        <v>5506</v>
      </c>
      <c r="D2928" s="7" t="s">
        <v>5507</v>
      </c>
      <c r="E2928" s="8" t="s">
        <v>5508</v>
      </c>
      <c r="F2928" s="8"/>
      <c r="G2928" s="8"/>
      <c r="H2928" s="7"/>
      <c r="I2928" s="7"/>
      <c r="J2928" s="7"/>
      <c r="K2928" s="7"/>
      <c r="L2928" s="7"/>
      <c r="M2928" s="7"/>
      <c r="N2928" s="7"/>
      <c r="O2928" s="7"/>
      <c r="P2928" s="7"/>
      <c r="Q2928" s="7"/>
      <c r="R2928" s="6">
        <f t="shared" si="182"/>
        <v>0</v>
      </c>
      <c r="S2928" s="6">
        <f t="shared" si="183"/>
        <v>0</v>
      </c>
      <c r="T2928" s="7"/>
      <c r="U2928" s="7"/>
      <c r="V2928" s="7"/>
      <c r="W2928" s="7"/>
      <c r="X2928" s="7"/>
      <c r="Y2928" s="7"/>
      <c r="Z2928" s="7"/>
      <c r="AA2928" s="7"/>
      <c r="AB2928" s="7"/>
      <c r="AC2928" s="7"/>
      <c r="AD2928" s="6">
        <f t="shared" si="184"/>
        <v>0</v>
      </c>
      <c r="AE2928" s="6">
        <f t="shared" si="185"/>
        <v>0</v>
      </c>
    </row>
    <row r="2929" spans="1:31" ht="14.45" customHeight="1" x14ac:dyDescent="0.25">
      <c r="A2929" s="7" t="s">
        <v>2182</v>
      </c>
      <c r="B2929" s="7" t="s">
        <v>4057</v>
      </c>
      <c r="C2929" s="7" t="s">
        <v>5506</v>
      </c>
      <c r="D2929" s="7" t="s">
        <v>5509</v>
      </c>
      <c r="E2929" s="8" t="s">
        <v>5510</v>
      </c>
      <c r="F2929" s="8"/>
      <c r="G2929" s="8"/>
      <c r="H2929" s="7"/>
      <c r="I2929" s="7"/>
      <c r="J2929" s="7"/>
      <c r="K2929" s="7"/>
      <c r="L2929" s="7"/>
      <c r="M2929" s="7"/>
      <c r="N2929" s="7"/>
      <c r="O2929" s="7"/>
      <c r="P2929" s="7"/>
      <c r="Q2929" s="7"/>
      <c r="R2929" s="6">
        <f t="shared" si="182"/>
        <v>0</v>
      </c>
      <c r="S2929" s="6">
        <f t="shared" si="183"/>
        <v>0</v>
      </c>
      <c r="T2929" s="7"/>
      <c r="U2929" s="7"/>
      <c r="V2929" s="7"/>
      <c r="W2929" s="7"/>
      <c r="X2929" s="7"/>
      <c r="Y2929" s="7"/>
      <c r="Z2929" s="7"/>
      <c r="AA2929" s="7"/>
      <c r="AB2929" s="7"/>
      <c r="AC2929" s="7"/>
      <c r="AD2929" s="6">
        <f t="shared" si="184"/>
        <v>0</v>
      </c>
      <c r="AE2929" s="6">
        <f t="shared" si="185"/>
        <v>0</v>
      </c>
    </row>
    <row r="2930" spans="1:31" ht="14.45" customHeight="1" x14ac:dyDescent="0.25">
      <c r="A2930" s="7" t="s">
        <v>2182</v>
      </c>
      <c r="B2930" s="7" t="s">
        <v>4057</v>
      </c>
      <c r="C2930" s="7" t="s">
        <v>5506</v>
      </c>
      <c r="D2930" s="7" t="s">
        <v>5511</v>
      </c>
      <c r="E2930" s="8" t="s">
        <v>5512</v>
      </c>
      <c r="F2930" s="8"/>
      <c r="G2930" s="8"/>
      <c r="H2930" s="7"/>
      <c r="I2930" s="7"/>
      <c r="J2930" s="7"/>
      <c r="K2930" s="7"/>
      <c r="L2930" s="7"/>
      <c r="M2930" s="7"/>
      <c r="N2930" s="7"/>
      <c r="O2930" s="7"/>
      <c r="P2930" s="7"/>
      <c r="Q2930" s="7"/>
      <c r="R2930" s="6">
        <f t="shared" si="182"/>
        <v>0</v>
      </c>
      <c r="S2930" s="6">
        <f t="shared" si="183"/>
        <v>0</v>
      </c>
      <c r="T2930" s="7"/>
      <c r="U2930" s="7"/>
      <c r="V2930" s="7"/>
      <c r="W2930" s="7"/>
      <c r="X2930" s="7"/>
      <c r="Y2930" s="7"/>
      <c r="Z2930" s="7"/>
      <c r="AA2930" s="7"/>
      <c r="AB2930" s="7"/>
      <c r="AC2930" s="7"/>
      <c r="AD2930" s="6">
        <f t="shared" si="184"/>
        <v>0</v>
      </c>
      <c r="AE2930" s="6">
        <f t="shared" si="185"/>
        <v>0</v>
      </c>
    </row>
    <row r="2931" spans="1:31" ht="14.45" customHeight="1" x14ac:dyDescent="0.25">
      <c r="A2931" s="7" t="s">
        <v>2182</v>
      </c>
      <c r="B2931" s="7" t="s">
        <v>4057</v>
      </c>
      <c r="C2931" s="7" t="s">
        <v>5506</v>
      </c>
      <c r="D2931" s="7" t="s">
        <v>5513</v>
      </c>
      <c r="E2931" s="8" t="s">
        <v>5514</v>
      </c>
      <c r="F2931" s="8"/>
      <c r="G2931" s="8"/>
      <c r="H2931" s="7"/>
      <c r="I2931" s="7"/>
      <c r="J2931" s="7"/>
      <c r="K2931" s="7"/>
      <c r="L2931" s="7"/>
      <c r="M2931" s="7"/>
      <c r="N2931" s="7"/>
      <c r="O2931" s="7"/>
      <c r="P2931" s="7"/>
      <c r="Q2931" s="7"/>
      <c r="R2931" s="6">
        <f t="shared" si="182"/>
        <v>0</v>
      </c>
      <c r="S2931" s="6">
        <f t="shared" si="183"/>
        <v>0</v>
      </c>
      <c r="T2931" s="7"/>
      <c r="U2931" s="7"/>
      <c r="V2931" s="7"/>
      <c r="W2931" s="7"/>
      <c r="X2931" s="7"/>
      <c r="Y2931" s="7"/>
      <c r="Z2931" s="7"/>
      <c r="AA2931" s="7"/>
      <c r="AB2931" s="7"/>
      <c r="AC2931" s="7"/>
      <c r="AD2931" s="6">
        <f t="shared" si="184"/>
        <v>0</v>
      </c>
      <c r="AE2931" s="6">
        <f t="shared" si="185"/>
        <v>0</v>
      </c>
    </row>
    <row r="2932" spans="1:31" ht="14.45" customHeight="1" x14ac:dyDescent="0.25">
      <c r="A2932" s="7" t="s">
        <v>2182</v>
      </c>
      <c r="B2932" s="7" t="s">
        <v>4057</v>
      </c>
      <c r="C2932" s="7" t="s">
        <v>5506</v>
      </c>
      <c r="D2932" s="7" t="s">
        <v>5515</v>
      </c>
      <c r="E2932" s="8" t="s">
        <v>5516</v>
      </c>
      <c r="F2932" s="8"/>
      <c r="G2932" s="8"/>
      <c r="H2932" s="7"/>
      <c r="I2932" s="7"/>
      <c r="J2932" s="7"/>
      <c r="K2932" s="7"/>
      <c r="L2932" s="7"/>
      <c r="M2932" s="7"/>
      <c r="N2932" s="7"/>
      <c r="O2932" s="7"/>
      <c r="P2932" s="7"/>
      <c r="Q2932" s="7"/>
      <c r="R2932" s="6">
        <f t="shared" si="182"/>
        <v>0</v>
      </c>
      <c r="S2932" s="6">
        <f t="shared" si="183"/>
        <v>0</v>
      </c>
      <c r="T2932" s="7"/>
      <c r="U2932" s="7"/>
      <c r="V2932" s="7"/>
      <c r="W2932" s="7"/>
      <c r="X2932" s="7"/>
      <c r="Y2932" s="7"/>
      <c r="Z2932" s="7"/>
      <c r="AA2932" s="7"/>
      <c r="AB2932" s="7"/>
      <c r="AC2932" s="7"/>
      <c r="AD2932" s="6">
        <f t="shared" si="184"/>
        <v>0</v>
      </c>
      <c r="AE2932" s="6">
        <f t="shared" si="185"/>
        <v>0</v>
      </c>
    </row>
    <row r="2933" spans="1:31" ht="14.45" customHeight="1" x14ac:dyDescent="0.25">
      <c r="A2933" s="7" t="s">
        <v>2182</v>
      </c>
      <c r="B2933" s="7" t="s">
        <v>4057</v>
      </c>
      <c r="C2933" s="7" t="s">
        <v>5506</v>
      </c>
      <c r="D2933" s="7" t="s">
        <v>5517</v>
      </c>
      <c r="E2933" s="8" t="s">
        <v>5518</v>
      </c>
      <c r="F2933" s="8"/>
      <c r="G2933" s="8"/>
      <c r="H2933" s="7"/>
      <c r="I2933" s="7"/>
      <c r="J2933" s="7"/>
      <c r="K2933" s="7"/>
      <c r="L2933" s="7"/>
      <c r="M2933" s="7"/>
      <c r="N2933" s="7"/>
      <c r="O2933" s="7"/>
      <c r="P2933" s="7"/>
      <c r="Q2933" s="7"/>
      <c r="R2933" s="6">
        <f t="shared" si="182"/>
        <v>0</v>
      </c>
      <c r="S2933" s="6">
        <f t="shared" si="183"/>
        <v>0</v>
      </c>
      <c r="T2933" s="7"/>
      <c r="U2933" s="7"/>
      <c r="V2933" s="7"/>
      <c r="W2933" s="7"/>
      <c r="X2933" s="7"/>
      <c r="Y2933" s="7"/>
      <c r="Z2933" s="7"/>
      <c r="AA2933" s="7"/>
      <c r="AB2933" s="7"/>
      <c r="AC2933" s="7"/>
      <c r="AD2933" s="6">
        <f t="shared" si="184"/>
        <v>0</v>
      </c>
      <c r="AE2933" s="6">
        <f t="shared" si="185"/>
        <v>0</v>
      </c>
    </row>
    <row r="2934" spans="1:31" ht="14.45" customHeight="1" x14ac:dyDescent="0.25">
      <c r="A2934" s="7" t="s">
        <v>2182</v>
      </c>
      <c r="B2934" s="7" t="s">
        <v>4057</v>
      </c>
      <c r="C2934" s="7" t="s">
        <v>5506</v>
      </c>
      <c r="D2934" s="7" t="s">
        <v>5519</v>
      </c>
      <c r="E2934" s="8" t="s">
        <v>5520</v>
      </c>
      <c r="F2934" s="8"/>
      <c r="G2934" s="8"/>
      <c r="H2934" s="7"/>
      <c r="I2934" s="7"/>
      <c r="J2934" s="7"/>
      <c r="K2934" s="7"/>
      <c r="L2934" s="7"/>
      <c r="M2934" s="7"/>
      <c r="N2934" s="7"/>
      <c r="O2934" s="7"/>
      <c r="P2934" s="7"/>
      <c r="Q2934" s="7"/>
      <c r="R2934" s="6">
        <f t="shared" si="182"/>
        <v>0</v>
      </c>
      <c r="S2934" s="6">
        <f t="shared" si="183"/>
        <v>0</v>
      </c>
      <c r="T2934" s="7"/>
      <c r="U2934" s="7"/>
      <c r="V2934" s="7"/>
      <c r="W2934" s="7"/>
      <c r="X2934" s="7"/>
      <c r="Y2934" s="7"/>
      <c r="Z2934" s="7"/>
      <c r="AA2934" s="7"/>
      <c r="AB2934" s="7"/>
      <c r="AC2934" s="7"/>
      <c r="AD2934" s="6">
        <f t="shared" si="184"/>
        <v>0</v>
      </c>
      <c r="AE2934" s="6">
        <f t="shared" si="185"/>
        <v>0</v>
      </c>
    </row>
    <row r="2935" spans="1:31" ht="14.45" customHeight="1" x14ac:dyDescent="0.25">
      <c r="A2935" s="7" t="s">
        <v>2182</v>
      </c>
      <c r="B2935" s="7" t="s">
        <v>4057</v>
      </c>
      <c r="C2935" s="7" t="s">
        <v>5506</v>
      </c>
      <c r="D2935" s="7" t="s">
        <v>5521</v>
      </c>
      <c r="E2935" s="8" t="s">
        <v>5522</v>
      </c>
      <c r="F2935" s="8"/>
      <c r="G2935" s="8"/>
      <c r="H2935" s="7"/>
      <c r="I2935" s="7"/>
      <c r="J2935" s="7"/>
      <c r="K2935" s="7"/>
      <c r="L2935" s="7"/>
      <c r="M2935" s="7"/>
      <c r="N2935" s="7"/>
      <c r="O2935" s="7"/>
      <c r="P2935" s="7"/>
      <c r="Q2935" s="7"/>
      <c r="R2935" s="6">
        <f t="shared" si="182"/>
        <v>0</v>
      </c>
      <c r="S2935" s="6">
        <f t="shared" si="183"/>
        <v>0</v>
      </c>
      <c r="T2935" s="7"/>
      <c r="U2935" s="7"/>
      <c r="V2935" s="7"/>
      <c r="W2935" s="7"/>
      <c r="X2935" s="7"/>
      <c r="Y2935" s="7"/>
      <c r="Z2935" s="7"/>
      <c r="AA2935" s="7"/>
      <c r="AB2935" s="7"/>
      <c r="AC2935" s="7"/>
      <c r="AD2935" s="6">
        <f t="shared" si="184"/>
        <v>0</v>
      </c>
      <c r="AE2935" s="6">
        <f t="shared" si="185"/>
        <v>0</v>
      </c>
    </row>
    <row r="2936" spans="1:31" ht="14.45" customHeight="1" x14ac:dyDescent="0.25">
      <c r="A2936" s="7" t="s">
        <v>2182</v>
      </c>
      <c r="B2936" s="7" t="s">
        <v>4057</v>
      </c>
      <c r="C2936" s="7" t="s">
        <v>5506</v>
      </c>
      <c r="D2936" s="7" t="s">
        <v>5523</v>
      </c>
      <c r="E2936" s="8" t="s">
        <v>5524</v>
      </c>
      <c r="F2936" s="8"/>
      <c r="G2936" s="8"/>
      <c r="H2936" s="7"/>
      <c r="I2936" s="7"/>
      <c r="J2936" s="7"/>
      <c r="K2936" s="7"/>
      <c r="L2936" s="7"/>
      <c r="M2936" s="7"/>
      <c r="N2936" s="7"/>
      <c r="O2936" s="7"/>
      <c r="P2936" s="7"/>
      <c r="Q2936" s="7"/>
      <c r="R2936" s="6">
        <f t="shared" si="182"/>
        <v>0</v>
      </c>
      <c r="S2936" s="6">
        <f t="shared" si="183"/>
        <v>0</v>
      </c>
      <c r="T2936" s="7"/>
      <c r="U2936" s="7"/>
      <c r="V2936" s="7"/>
      <c r="W2936" s="7"/>
      <c r="X2936" s="7"/>
      <c r="Y2936" s="7"/>
      <c r="Z2936" s="7"/>
      <c r="AA2936" s="7"/>
      <c r="AB2936" s="7"/>
      <c r="AC2936" s="7"/>
      <c r="AD2936" s="6">
        <f t="shared" si="184"/>
        <v>0</v>
      </c>
      <c r="AE2936" s="6">
        <f t="shared" si="185"/>
        <v>0</v>
      </c>
    </row>
    <row r="2937" spans="1:31" ht="14.45" customHeight="1" x14ac:dyDescent="0.25">
      <c r="A2937" s="7" t="s">
        <v>2182</v>
      </c>
      <c r="B2937" s="7" t="s">
        <v>4057</v>
      </c>
      <c r="C2937" s="7" t="s">
        <v>5506</v>
      </c>
      <c r="D2937" s="7" t="s">
        <v>5525</v>
      </c>
      <c r="E2937" s="8" t="s">
        <v>5526</v>
      </c>
      <c r="F2937" s="8"/>
      <c r="G2937" s="8"/>
      <c r="H2937" s="7"/>
      <c r="I2937" s="7"/>
      <c r="J2937" s="7"/>
      <c r="K2937" s="7"/>
      <c r="L2937" s="7"/>
      <c r="M2937" s="7"/>
      <c r="N2937" s="7"/>
      <c r="O2937" s="7"/>
      <c r="P2937" s="7"/>
      <c r="Q2937" s="7"/>
      <c r="R2937" s="6">
        <f t="shared" si="182"/>
        <v>0</v>
      </c>
      <c r="S2937" s="6">
        <f t="shared" si="183"/>
        <v>0</v>
      </c>
      <c r="T2937" s="7"/>
      <c r="U2937" s="7"/>
      <c r="V2937" s="7"/>
      <c r="W2937" s="7"/>
      <c r="X2937" s="7"/>
      <c r="Y2937" s="7"/>
      <c r="Z2937" s="7"/>
      <c r="AA2937" s="7"/>
      <c r="AB2937" s="7"/>
      <c r="AC2937" s="7"/>
      <c r="AD2937" s="6">
        <f t="shared" si="184"/>
        <v>0</v>
      </c>
      <c r="AE2937" s="6">
        <f t="shared" si="185"/>
        <v>0</v>
      </c>
    </row>
    <row r="2938" spans="1:31" ht="14.45" customHeight="1" x14ac:dyDescent="0.25">
      <c r="A2938" s="7" t="s">
        <v>2182</v>
      </c>
      <c r="B2938" s="7" t="s">
        <v>4057</v>
      </c>
      <c r="C2938" s="7" t="s">
        <v>5506</v>
      </c>
      <c r="D2938" s="7" t="s">
        <v>5527</v>
      </c>
      <c r="E2938" s="8" t="s">
        <v>5528</v>
      </c>
      <c r="F2938" s="8"/>
      <c r="G2938" s="8"/>
      <c r="H2938" s="7"/>
      <c r="I2938" s="7"/>
      <c r="J2938" s="7"/>
      <c r="K2938" s="7"/>
      <c r="L2938" s="7"/>
      <c r="M2938" s="7"/>
      <c r="N2938" s="7"/>
      <c r="O2938" s="7"/>
      <c r="P2938" s="7"/>
      <c r="Q2938" s="7"/>
      <c r="R2938" s="6">
        <f t="shared" si="182"/>
        <v>0</v>
      </c>
      <c r="S2938" s="6">
        <f t="shared" si="183"/>
        <v>0</v>
      </c>
      <c r="T2938" s="7"/>
      <c r="U2938" s="7"/>
      <c r="V2938" s="7"/>
      <c r="W2938" s="7"/>
      <c r="X2938" s="7"/>
      <c r="Y2938" s="7"/>
      <c r="Z2938" s="7"/>
      <c r="AA2938" s="7"/>
      <c r="AB2938" s="7"/>
      <c r="AC2938" s="7"/>
      <c r="AD2938" s="6">
        <f t="shared" si="184"/>
        <v>0</v>
      </c>
      <c r="AE2938" s="6">
        <f t="shared" si="185"/>
        <v>0</v>
      </c>
    </row>
    <row r="2939" spans="1:31" ht="14.45" customHeight="1" x14ac:dyDescent="0.25">
      <c r="A2939" s="7" t="s">
        <v>2182</v>
      </c>
      <c r="B2939" s="7" t="s">
        <v>4057</v>
      </c>
      <c r="C2939" s="7" t="s">
        <v>5506</v>
      </c>
      <c r="D2939" s="7" t="s">
        <v>5529</v>
      </c>
      <c r="E2939" s="8" t="s">
        <v>5530</v>
      </c>
      <c r="F2939" s="8"/>
      <c r="G2939" s="8"/>
      <c r="H2939" s="7"/>
      <c r="I2939" s="7"/>
      <c r="J2939" s="7"/>
      <c r="K2939" s="7"/>
      <c r="L2939" s="7"/>
      <c r="M2939" s="7"/>
      <c r="N2939" s="7"/>
      <c r="O2939" s="7"/>
      <c r="P2939" s="7"/>
      <c r="Q2939" s="7"/>
      <c r="R2939" s="6">
        <f t="shared" si="182"/>
        <v>0</v>
      </c>
      <c r="S2939" s="6">
        <f t="shared" si="183"/>
        <v>0</v>
      </c>
      <c r="T2939" s="7"/>
      <c r="U2939" s="7"/>
      <c r="V2939" s="7"/>
      <c r="W2939" s="7"/>
      <c r="X2939" s="7"/>
      <c r="Y2939" s="7"/>
      <c r="Z2939" s="7"/>
      <c r="AA2939" s="7"/>
      <c r="AB2939" s="7"/>
      <c r="AC2939" s="7"/>
      <c r="AD2939" s="6">
        <f t="shared" si="184"/>
        <v>0</v>
      </c>
      <c r="AE2939" s="6">
        <f t="shared" si="185"/>
        <v>0</v>
      </c>
    </row>
    <row r="2940" spans="1:31" ht="14.45" customHeight="1" x14ac:dyDescent="0.25">
      <c r="A2940" s="7" t="s">
        <v>2182</v>
      </c>
      <c r="B2940" s="7" t="s">
        <v>4057</v>
      </c>
      <c r="C2940" s="7" t="s">
        <v>5506</v>
      </c>
      <c r="D2940" s="7" t="s">
        <v>5531</v>
      </c>
      <c r="E2940" s="8" t="s">
        <v>5532</v>
      </c>
      <c r="F2940" s="8"/>
      <c r="G2940" s="8"/>
      <c r="H2940" s="7"/>
      <c r="I2940" s="7"/>
      <c r="J2940" s="7"/>
      <c r="K2940" s="7"/>
      <c r="L2940" s="7"/>
      <c r="M2940" s="7"/>
      <c r="N2940" s="7"/>
      <c r="O2940" s="7"/>
      <c r="P2940" s="7"/>
      <c r="Q2940" s="7"/>
      <c r="R2940" s="6">
        <f t="shared" si="182"/>
        <v>0</v>
      </c>
      <c r="S2940" s="6">
        <f t="shared" si="183"/>
        <v>0</v>
      </c>
      <c r="T2940" s="7"/>
      <c r="U2940" s="7"/>
      <c r="V2940" s="7"/>
      <c r="W2940" s="7"/>
      <c r="X2940" s="7"/>
      <c r="Y2940" s="7"/>
      <c r="Z2940" s="7"/>
      <c r="AA2940" s="7"/>
      <c r="AB2940" s="7"/>
      <c r="AC2940" s="7"/>
      <c r="AD2940" s="6">
        <f t="shared" si="184"/>
        <v>0</v>
      </c>
      <c r="AE2940" s="6">
        <f t="shared" si="185"/>
        <v>0</v>
      </c>
    </row>
    <row r="2941" spans="1:31" ht="14.45" customHeight="1" x14ac:dyDescent="0.25">
      <c r="A2941" s="7" t="s">
        <v>2182</v>
      </c>
      <c r="B2941" s="7" t="s">
        <v>4057</v>
      </c>
      <c r="C2941" s="7" t="s">
        <v>5506</v>
      </c>
      <c r="D2941" s="7" t="s">
        <v>5533</v>
      </c>
      <c r="E2941" s="8" t="s">
        <v>5534</v>
      </c>
      <c r="F2941" s="8"/>
      <c r="G2941" s="8"/>
      <c r="H2941" s="7"/>
      <c r="I2941" s="7"/>
      <c r="J2941" s="7"/>
      <c r="K2941" s="7"/>
      <c r="L2941" s="7"/>
      <c r="M2941" s="7"/>
      <c r="N2941" s="7"/>
      <c r="O2941" s="7"/>
      <c r="P2941" s="7"/>
      <c r="Q2941" s="7"/>
      <c r="R2941" s="6">
        <f t="shared" si="182"/>
        <v>0</v>
      </c>
      <c r="S2941" s="6">
        <f t="shared" si="183"/>
        <v>0</v>
      </c>
      <c r="T2941" s="7"/>
      <c r="U2941" s="7"/>
      <c r="V2941" s="7"/>
      <c r="W2941" s="7"/>
      <c r="X2941" s="7"/>
      <c r="Y2941" s="7"/>
      <c r="Z2941" s="7"/>
      <c r="AA2941" s="7"/>
      <c r="AB2941" s="7"/>
      <c r="AC2941" s="7"/>
      <c r="AD2941" s="6">
        <f t="shared" si="184"/>
        <v>0</v>
      </c>
      <c r="AE2941" s="6">
        <f t="shared" si="185"/>
        <v>0</v>
      </c>
    </row>
    <row r="2942" spans="1:31" ht="14.45" customHeight="1" x14ac:dyDescent="0.25">
      <c r="A2942" s="7" t="s">
        <v>2182</v>
      </c>
      <c r="B2942" s="7" t="s">
        <v>4057</v>
      </c>
      <c r="C2942" s="7" t="s">
        <v>5506</v>
      </c>
      <c r="D2942" s="7" t="s">
        <v>5535</v>
      </c>
      <c r="E2942" s="8" t="s">
        <v>5536</v>
      </c>
      <c r="F2942" s="8"/>
      <c r="G2942" s="8"/>
      <c r="H2942" s="7"/>
      <c r="I2942" s="7"/>
      <c r="J2942" s="7"/>
      <c r="K2942" s="7"/>
      <c r="L2942" s="7"/>
      <c r="M2942" s="7"/>
      <c r="N2942" s="7"/>
      <c r="O2942" s="7"/>
      <c r="P2942" s="7"/>
      <c r="Q2942" s="7"/>
      <c r="R2942" s="6">
        <f t="shared" si="182"/>
        <v>0</v>
      </c>
      <c r="S2942" s="6">
        <f t="shared" si="183"/>
        <v>0</v>
      </c>
      <c r="T2942" s="7"/>
      <c r="U2942" s="7"/>
      <c r="V2942" s="7"/>
      <c r="W2942" s="7"/>
      <c r="X2942" s="7"/>
      <c r="Y2942" s="7"/>
      <c r="Z2942" s="7"/>
      <c r="AA2942" s="7"/>
      <c r="AB2942" s="7"/>
      <c r="AC2942" s="7"/>
      <c r="AD2942" s="6">
        <f t="shared" si="184"/>
        <v>0</v>
      </c>
      <c r="AE2942" s="6">
        <f t="shared" si="185"/>
        <v>0</v>
      </c>
    </row>
    <row r="2943" spans="1:31" ht="14.45" customHeight="1" x14ac:dyDescent="0.25">
      <c r="A2943" s="7" t="s">
        <v>2182</v>
      </c>
      <c r="B2943" s="7" t="s">
        <v>4057</v>
      </c>
      <c r="C2943" s="7" t="s">
        <v>5506</v>
      </c>
      <c r="D2943" s="7" t="s">
        <v>5537</v>
      </c>
      <c r="E2943" s="8" t="s">
        <v>5538</v>
      </c>
      <c r="F2943" s="8"/>
      <c r="G2943" s="8"/>
      <c r="H2943" s="7"/>
      <c r="I2943" s="7"/>
      <c r="J2943" s="7"/>
      <c r="K2943" s="7"/>
      <c r="L2943" s="7"/>
      <c r="M2943" s="7"/>
      <c r="N2943" s="7"/>
      <c r="O2943" s="7"/>
      <c r="P2943" s="7"/>
      <c r="Q2943" s="7"/>
      <c r="R2943" s="6">
        <f t="shared" si="182"/>
        <v>0</v>
      </c>
      <c r="S2943" s="6">
        <f t="shared" si="183"/>
        <v>0</v>
      </c>
      <c r="T2943" s="7"/>
      <c r="U2943" s="7"/>
      <c r="V2943" s="7"/>
      <c r="W2943" s="7"/>
      <c r="X2943" s="7"/>
      <c r="Y2943" s="7"/>
      <c r="Z2943" s="7"/>
      <c r="AA2943" s="7"/>
      <c r="AB2943" s="7"/>
      <c r="AC2943" s="7"/>
      <c r="AD2943" s="6">
        <f t="shared" si="184"/>
        <v>0</v>
      </c>
      <c r="AE2943" s="6">
        <f t="shared" si="185"/>
        <v>0</v>
      </c>
    </row>
    <row r="2944" spans="1:31" ht="14.45" customHeight="1" x14ac:dyDescent="0.25">
      <c r="A2944" s="7" t="s">
        <v>2182</v>
      </c>
      <c r="B2944" s="7" t="s">
        <v>4057</v>
      </c>
      <c r="C2944" s="7" t="s">
        <v>5506</v>
      </c>
      <c r="D2944" s="7" t="s">
        <v>5539</v>
      </c>
      <c r="E2944" s="8" t="s">
        <v>5540</v>
      </c>
      <c r="F2944" s="8"/>
      <c r="G2944" s="8"/>
      <c r="H2944" s="7"/>
      <c r="I2944" s="7"/>
      <c r="J2944" s="7"/>
      <c r="K2944" s="7"/>
      <c r="L2944" s="7"/>
      <c r="M2944" s="7"/>
      <c r="N2944" s="7"/>
      <c r="O2944" s="7"/>
      <c r="P2944" s="7"/>
      <c r="Q2944" s="7"/>
      <c r="R2944" s="6">
        <f t="shared" si="182"/>
        <v>0</v>
      </c>
      <c r="S2944" s="6">
        <f t="shared" si="183"/>
        <v>0</v>
      </c>
      <c r="T2944" s="7"/>
      <c r="U2944" s="7"/>
      <c r="V2944" s="7"/>
      <c r="W2944" s="7"/>
      <c r="X2944" s="7"/>
      <c r="Y2944" s="7"/>
      <c r="Z2944" s="7"/>
      <c r="AA2944" s="7"/>
      <c r="AB2944" s="7"/>
      <c r="AC2944" s="7"/>
      <c r="AD2944" s="6">
        <f t="shared" si="184"/>
        <v>0</v>
      </c>
      <c r="AE2944" s="6">
        <f t="shared" si="185"/>
        <v>0</v>
      </c>
    </row>
    <row r="2945" spans="1:31" ht="14.45" customHeight="1" x14ac:dyDescent="0.25">
      <c r="A2945" s="7" t="s">
        <v>2182</v>
      </c>
      <c r="B2945" s="7" t="s">
        <v>4057</v>
      </c>
      <c r="C2945" s="7" t="s">
        <v>5506</v>
      </c>
      <c r="D2945" s="7" t="s">
        <v>5541</v>
      </c>
      <c r="E2945" s="8" t="s">
        <v>5542</v>
      </c>
      <c r="F2945" s="8"/>
      <c r="G2945" s="8"/>
      <c r="H2945" s="7"/>
      <c r="I2945" s="7"/>
      <c r="J2945" s="7"/>
      <c r="K2945" s="7"/>
      <c r="L2945" s="7"/>
      <c r="M2945" s="7"/>
      <c r="N2945" s="7"/>
      <c r="O2945" s="7"/>
      <c r="P2945" s="7"/>
      <c r="Q2945" s="7"/>
      <c r="R2945" s="6">
        <f t="shared" si="182"/>
        <v>0</v>
      </c>
      <c r="S2945" s="6">
        <f t="shared" si="183"/>
        <v>0</v>
      </c>
      <c r="T2945" s="7"/>
      <c r="U2945" s="7"/>
      <c r="V2945" s="7"/>
      <c r="W2945" s="7"/>
      <c r="X2945" s="7"/>
      <c r="Y2945" s="7"/>
      <c r="Z2945" s="7"/>
      <c r="AA2945" s="7"/>
      <c r="AB2945" s="7"/>
      <c r="AC2945" s="7"/>
      <c r="AD2945" s="6">
        <f t="shared" si="184"/>
        <v>0</v>
      </c>
      <c r="AE2945" s="6">
        <f t="shared" si="185"/>
        <v>0</v>
      </c>
    </row>
    <row r="2946" spans="1:31" ht="14.45" customHeight="1" x14ac:dyDescent="0.25">
      <c r="A2946" s="7" t="s">
        <v>2182</v>
      </c>
      <c r="B2946" s="7" t="s">
        <v>4057</v>
      </c>
      <c r="C2946" s="7" t="s">
        <v>5506</v>
      </c>
      <c r="D2946" s="7" t="s">
        <v>5543</v>
      </c>
      <c r="E2946" s="8" t="s">
        <v>5544</v>
      </c>
      <c r="F2946" s="8"/>
      <c r="G2946" s="8"/>
      <c r="H2946" s="7"/>
      <c r="I2946" s="7"/>
      <c r="J2946" s="7"/>
      <c r="K2946" s="7"/>
      <c r="L2946" s="7"/>
      <c r="M2946" s="7"/>
      <c r="N2946" s="7"/>
      <c r="O2946" s="7"/>
      <c r="P2946" s="7"/>
      <c r="Q2946" s="7"/>
      <c r="R2946" s="6">
        <f t="shared" si="182"/>
        <v>0</v>
      </c>
      <c r="S2946" s="6">
        <f t="shared" si="183"/>
        <v>0</v>
      </c>
      <c r="T2946" s="7"/>
      <c r="U2946" s="7"/>
      <c r="V2946" s="7"/>
      <c r="W2946" s="7"/>
      <c r="X2946" s="7"/>
      <c r="Y2946" s="7"/>
      <c r="Z2946" s="7"/>
      <c r="AA2946" s="7"/>
      <c r="AB2946" s="7"/>
      <c r="AC2946" s="7"/>
      <c r="AD2946" s="6">
        <f t="shared" si="184"/>
        <v>0</v>
      </c>
      <c r="AE2946" s="6">
        <f t="shared" si="185"/>
        <v>0</v>
      </c>
    </row>
    <row r="2947" spans="1:31" ht="14.45" customHeight="1" x14ac:dyDescent="0.25">
      <c r="A2947" s="7" t="s">
        <v>2182</v>
      </c>
      <c r="B2947" s="7" t="s">
        <v>4057</v>
      </c>
      <c r="C2947" s="7" t="s">
        <v>5506</v>
      </c>
      <c r="D2947" s="7" t="s">
        <v>5545</v>
      </c>
      <c r="E2947" s="8" t="s">
        <v>5546</v>
      </c>
      <c r="F2947" s="8"/>
      <c r="G2947" s="8"/>
      <c r="H2947" s="7"/>
      <c r="I2947" s="7"/>
      <c r="J2947" s="7"/>
      <c r="K2947" s="7"/>
      <c r="L2947" s="7"/>
      <c r="M2947" s="7"/>
      <c r="N2947" s="7"/>
      <c r="O2947" s="7"/>
      <c r="P2947" s="7"/>
      <c r="Q2947" s="7"/>
      <c r="R2947" s="6">
        <f t="shared" si="182"/>
        <v>0</v>
      </c>
      <c r="S2947" s="6">
        <f t="shared" si="183"/>
        <v>0</v>
      </c>
      <c r="T2947" s="7"/>
      <c r="U2947" s="7"/>
      <c r="V2947" s="7"/>
      <c r="W2947" s="7"/>
      <c r="X2947" s="7"/>
      <c r="Y2947" s="7"/>
      <c r="Z2947" s="7"/>
      <c r="AA2947" s="7"/>
      <c r="AB2947" s="7"/>
      <c r="AC2947" s="7"/>
      <c r="AD2947" s="6">
        <f t="shared" si="184"/>
        <v>0</v>
      </c>
      <c r="AE2947" s="6">
        <f t="shared" si="185"/>
        <v>0</v>
      </c>
    </row>
    <row r="2948" spans="1:31" ht="14.45" customHeight="1" x14ac:dyDescent="0.25">
      <c r="A2948" s="7" t="s">
        <v>2182</v>
      </c>
      <c r="B2948" s="7" t="s">
        <v>4057</v>
      </c>
      <c r="C2948" s="7" t="s">
        <v>5506</v>
      </c>
      <c r="D2948" s="7" t="s">
        <v>5547</v>
      </c>
      <c r="E2948" s="8" t="s">
        <v>5548</v>
      </c>
      <c r="F2948" s="8"/>
      <c r="G2948" s="8"/>
      <c r="H2948" s="7"/>
      <c r="I2948" s="7"/>
      <c r="J2948" s="7"/>
      <c r="K2948" s="7"/>
      <c r="L2948" s="7"/>
      <c r="M2948" s="7"/>
      <c r="N2948" s="7"/>
      <c r="O2948" s="7"/>
      <c r="P2948" s="7"/>
      <c r="Q2948" s="7"/>
      <c r="R2948" s="6">
        <f t="shared" si="182"/>
        <v>0</v>
      </c>
      <c r="S2948" s="6">
        <f t="shared" si="183"/>
        <v>0</v>
      </c>
      <c r="T2948" s="7"/>
      <c r="U2948" s="7"/>
      <c r="V2948" s="7"/>
      <c r="W2948" s="7"/>
      <c r="X2948" s="7"/>
      <c r="Y2948" s="7"/>
      <c r="Z2948" s="7"/>
      <c r="AA2948" s="7"/>
      <c r="AB2948" s="7"/>
      <c r="AC2948" s="7"/>
      <c r="AD2948" s="6">
        <f t="shared" si="184"/>
        <v>0</v>
      </c>
      <c r="AE2948" s="6">
        <f t="shared" si="185"/>
        <v>0</v>
      </c>
    </row>
    <row r="2949" spans="1:31" ht="14.45" customHeight="1" x14ac:dyDescent="0.25">
      <c r="A2949" s="7" t="s">
        <v>2182</v>
      </c>
      <c r="B2949" s="7" t="s">
        <v>4057</v>
      </c>
      <c r="C2949" s="7" t="s">
        <v>5506</v>
      </c>
      <c r="D2949" s="7" t="s">
        <v>5549</v>
      </c>
      <c r="E2949" s="8" t="s">
        <v>5550</v>
      </c>
      <c r="F2949" s="8"/>
      <c r="G2949" s="8"/>
      <c r="H2949" s="7"/>
      <c r="I2949" s="7"/>
      <c r="J2949" s="7"/>
      <c r="K2949" s="7"/>
      <c r="L2949" s="7"/>
      <c r="M2949" s="7"/>
      <c r="N2949" s="7"/>
      <c r="O2949" s="7"/>
      <c r="P2949" s="7"/>
      <c r="Q2949" s="7"/>
      <c r="R2949" s="6">
        <f t="shared" ref="R2949:R3012" si="186">SUM(H2949+J2949+L2949+N2949+P2949)</f>
        <v>0</v>
      </c>
      <c r="S2949" s="6">
        <f t="shared" ref="S2949:S3012" si="187">SUM(I2949+K2949+M2949+O2949+Q2949)</f>
        <v>0</v>
      </c>
      <c r="T2949" s="7"/>
      <c r="U2949" s="7"/>
      <c r="V2949" s="7"/>
      <c r="W2949" s="7"/>
      <c r="X2949" s="7"/>
      <c r="Y2949" s="7"/>
      <c r="Z2949" s="7"/>
      <c r="AA2949" s="7"/>
      <c r="AB2949" s="7"/>
      <c r="AC2949" s="7"/>
      <c r="AD2949" s="6">
        <f t="shared" ref="AD2949:AD3012" si="188">SUM(T2949,V2949,X2949,Z2949,AB2949)</f>
        <v>0</v>
      </c>
      <c r="AE2949" s="6">
        <f t="shared" ref="AE2949:AE3012" si="189">SUM(U2949,W2949,Y2949,AA2949,AC2949)</f>
        <v>0</v>
      </c>
    </row>
    <row r="2950" spans="1:31" ht="14.45" customHeight="1" x14ac:dyDescent="0.25">
      <c r="A2950" s="7" t="s">
        <v>2182</v>
      </c>
      <c r="B2950" s="7" t="s">
        <v>4057</v>
      </c>
      <c r="C2950" s="7" t="s">
        <v>5506</v>
      </c>
      <c r="D2950" s="7" t="s">
        <v>5551</v>
      </c>
      <c r="E2950" s="8" t="s">
        <v>5552</v>
      </c>
      <c r="F2950" s="8"/>
      <c r="G2950" s="8"/>
      <c r="H2950" s="7"/>
      <c r="I2950" s="7"/>
      <c r="J2950" s="7"/>
      <c r="K2950" s="7"/>
      <c r="L2950" s="7"/>
      <c r="M2950" s="7"/>
      <c r="N2950" s="7"/>
      <c r="O2950" s="7"/>
      <c r="P2950" s="7"/>
      <c r="Q2950" s="7"/>
      <c r="R2950" s="6">
        <f t="shared" si="186"/>
        <v>0</v>
      </c>
      <c r="S2950" s="6">
        <f t="shared" si="187"/>
        <v>0</v>
      </c>
      <c r="T2950" s="7"/>
      <c r="U2950" s="7"/>
      <c r="V2950" s="7"/>
      <c r="W2950" s="7"/>
      <c r="X2950" s="7"/>
      <c r="Y2950" s="7"/>
      <c r="Z2950" s="7"/>
      <c r="AA2950" s="7"/>
      <c r="AB2950" s="7"/>
      <c r="AC2950" s="7"/>
      <c r="AD2950" s="6">
        <f t="shared" si="188"/>
        <v>0</v>
      </c>
      <c r="AE2950" s="6">
        <f t="shared" si="189"/>
        <v>0</v>
      </c>
    </row>
    <row r="2951" spans="1:31" ht="14.45" customHeight="1" x14ac:dyDescent="0.25">
      <c r="A2951" s="7" t="s">
        <v>2182</v>
      </c>
      <c r="B2951" s="7" t="s">
        <v>4057</v>
      </c>
      <c r="C2951" s="7" t="s">
        <v>5506</v>
      </c>
      <c r="D2951" s="7" t="s">
        <v>5553</v>
      </c>
      <c r="E2951" s="8" t="s">
        <v>5554</v>
      </c>
      <c r="F2951" s="8"/>
      <c r="G2951" s="8"/>
      <c r="H2951" s="7"/>
      <c r="I2951" s="7"/>
      <c r="J2951" s="7"/>
      <c r="K2951" s="7"/>
      <c r="L2951" s="7"/>
      <c r="M2951" s="7"/>
      <c r="N2951" s="7"/>
      <c r="O2951" s="7"/>
      <c r="P2951" s="7"/>
      <c r="Q2951" s="7"/>
      <c r="R2951" s="6">
        <f t="shared" si="186"/>
        <v>0</v>
      </c>
      <c r="S2951" s="6">
        <f t="shared" si="187"/>
        <v>0</v>
      </c>
      <c r="T2951" s="7"/>
      <c r="U2951" s="7"/>
      <c r="V2951" s="7"/>
      <c r="W2951" s="7"/>
      <c r="X2951" s="7"/>
      <c r="Y2951" s="7"/>
      <c r="Z2951" s="7"/>
      <c r="AA2951" s="7"/>
      <c r="AB2951" s="7"/>
      <c r="AC2951" s="7"/>
      <c r="AD2951" s="6">
        <f t="shared" si="188"/>
        <v>0</v>
      </c>
      <c r="AE2951" s="6">
        <f t="shared" si="189"/>
        <v>0</v>
      </c>
    </row>
    <row r="2952" spans="1:31" ht="14.45" customHeight="1" x14ac:dyDescent="0.25">
      <c r="A2952" s="7" t="s">
        <v>2182</v>
      </c>
      <c r="B2952" s="7" t="s">
        <v>4057</v>
      </c>
      <c r="C2952" s="7" t="s">
        <v>5506</v>
      </c>
      <c r="D2952" s="7" t="s">
        <v>5555</v>
      </c>
      <c r="E2952" s="8" t="s">
        <v>5556</v>
      </c>
      <c r="F2952" s="8"/>
      <c r="G2952" s="8"/>
      <c r="H2952" s="7"/>
      <c r="I2952" s="7"/>
      <c r="J2952" s="7"/>
      <c r="K2952" s="7"/>
      <c r="L2952" s="7"/>
      <c r="M2952" s="7"/>
      <c r="N2952" s="7"/>
      <c r="O2952" s="7"/>
      <c r="P2952" s="7"/>
      <c r="Q2952" s="7"/>
      <c r="R2952" s="6">
        <f t="shared" si="186"/>
        <v>0</v>
      </c>
      <c r="S2952" s="6">
        <f t="shared" si="187"/>
        <v>0</v>
      </c>
      <c r="T2952" s="7"/>
      <c r="U2952" s="7"/>
      <c r="V2952" s="7"/>
      <c r="W2952" s="7"/>
      <c r="X2952" s="7"/>
      <c r="Y2952" s="7"/>
      <c r="Z2952" s="7"/>
      <c r="AA2952" s="7"/>
      <c r="AB2952" s="7"/>
      <c r="AC2952" s="7"/>
      <c r="AD2952" s="6">
        <f t="shared" si="188"/>
        <v>0</v>
      </c>
      <c r="AE2952" s="6">
        <f t="shared" si="189"/>
        <v>0</v>
      </c>
    </row>
    <row r="2953" spans="1:31" ht="14.45" customHeight="1" x14ac:dyDescent="0.25">
      <c r="A2953" s="7" t="s">
        <v>2182</v>
      </c>
      <c r="B2953" s="7" t="s">
        <v>4057</v>
      </c>
      <c r="C2953" s="7" t="s">
        <v>5506</v>
      </c>
      <c r="D2953" s="7" t="s">
        <v>5557</v>
      </c>
      <c r="E2953" s="8" t="s">
        <v>5558</v>
      </c>
      <c r="F2953" s="8"/>
      <c r="G2953" s="8"/>
      <c r="H2953" s="7"/>
      <c r="I2953" s="7"/>
      <c r="J2953" s="7"/>
      <c r="K2953" s="7"/>
      <c r="L2953" s="7"/>
      <c r="M2953" s="7"/>
      <c r="N2953" s="7"/>
      <c r="O2953" s="7"/>
      <c r="P2953" s="7"/>
      <c r="Q2953" s="7"/>
      <c r="R2953" s="6">
        <f t="shared" si="186"/>
        <v>0</v>
      </c>
      <c r="S2953" s="6">
        <f t="shared" si="187"/>
        <v>0</v>
      </c>
      <c r="T2953" s="7"/>
      <c r="U2953" s="7"/>
      <c r="V2953" s="7"/>
      <c r="W2953" s="7"/>
      <c r="X2953" s="7"/>
      <c r="Y2953" s="7"/>
      <c r="Z2953" s="7"/>
      <c r="AA2953" s="7"/>
      <c r="AB2953" s="7"/>
      <c r="AC2953" s="7"/>
      <c r="AD2953" s="6">
        <f t="shared" si="188"/>
        <v>0</v>
      </c>
      <c r="AE2953" s="6">
        <f t="shared" si="189"/>
        <v>0</v>
      </c>
    </row>
    <row r="2954" spans="1:31" ht="14.45" customHeight="1" x14ac:dyDescent="0.25">
      <c r="A2954" s="7" t="s">
        <v>2182</v>
      </c>
      <c r="B2954" s="7" t="s">
        <v>4057</v>
      </c>
      <c r="C2954" s="7" t="s">
        <v>5506</v>
      </c>
      <c r="D2954" s="7" t="s">
        <v>5559</v>
      </c>
      <c r="E2954" s="8" t="s">
        <v>5560</v>
      </c>
      <c r="F2954" s="8"/>
      <c r="G2954" s="8"/>
      <c r="H2954" s="7"/>
      <c r="I2954" s="7"/>
      <c r="J2954" s="7"/>
      <c r="K2954" s="7"/>
      <c r="L2954" s="7"/>
      <c r="M2954" s="7"/>
      <c r="N2954" s="7"/>
      <c r="O2954" s="7"/>
      <c r="P2954" s="7"/>
      <c r="Q2954" s="7"/>
      <c r="R2954" s="6">
        <f t="shared" si="186"/>
        <v>0</v>
      </c>
      <c r="S2954" s="6">
        <f t="shared" si="187"/>
        <v>0</v>
      </c>
      <c r="T2954" s="7"/>
      <c r="U2954" s="7"/>
      <c r="V2954" s="7"/>
      <c r="W2954" s="7"/>
      <c r="X2954" s="7"/>
      <c r="Y2954" s="7"/>
      <c r="Z2954" s="7"/>
      <c r="AA2954" s="7"/>
      <c r="AB2954" s="7"/>
      <c r="AC2954" s="7"/>
      <c r="AD2954" s="6">
        <f t="shared" si="188"/>
        <v>0</v>
      </c>
      <c r="AE2954" s="6">
        <f t="shared" si="189"/>
        <v>0</v>
      </c>
    </row>
    <row r="2955" spans="1:31" ht="14.45" customHeight="1" x14ac:dyDescent="0.25">
      <c r="A2955" s="7" t="s">
        <v>2182</v>
      </c>
      <c r="B2955" s="7" t="s">
        <v>4057</v>
      </c>
      <c r="C2955" s="7" t="s">
        <v>5506</v>
      </c>
      <c r="D2955" s="7" t="s">
        <v>5561</v>
      </c>
      <c r="E2955" s="8" t="s">
        <v>5562</v>
      </c>
      <c r="F2955" s="8"/>
      <c r="G2955" s="8"/>
      <c r="H2955" s="7"/>
      <c r="I2955" s="7"/>
      <c r="J2955" s="7"/>
      <c r="K2955" s="7"/>
      <c r="L2955" s="7"/>
      <c r="M2955" s="7"/>
      <c r="N2955" s="7"/>
      <c r="O2955" s="7"/>
      <c r="P2955" s="7"/>
      <c r="Q2955" s="7"/>
      <c r="R2955" s="6">
        <f t="shared" si="186"/>
        <v>0</v>
      </c>
      <c r="S2955" s="6">
        <f t="shared" si="187"/>
        <v>0</v>
      </c>
      <c r="T2955" s="7"/>
      <c r="U2955" s="7"/>
      <c r="V2955" s="7"/>
      <c r="W2955" s="7"/>
      <c r="X2955" s="7"/>
      <c r="Y2955" s="7"/>
      <c r="Z2955" s="7"/>
      <c r="AA2955" s="7"/>
      <c r="AB2955" s="7"/>
      <c r="AC2955" s="7"/>
      <c r="AD2955" s="6">
        <f t="shared" si="188"/>
        <v>0</v>
      </c>
      <c r="AE2955" s="6">
        <f t="shared" si="189"/>
        <v>0</v>
      </c>
    </row>
    <row r="2956" spans="1:31" ht="14.45" customHeight="1" x14ac:dyDescent="0.25">
      <c r="A2956" s="7" t="s">
        <v>2182</v>
      </c>
      <c r="B2956" s="7" t="s">
        <v>4057</v>
      </c>
      <c r="C2956" s="7" t="s">
        <v>5506</v>
      </c>
      <c r="D2956" s="7" t="s">
        <v>5563</v>
      </c>
      <c r="E2956" s="8" t="s">
        <v>5564</v>
      </c>
      <c r="F2956" s="8"/>
      <c r="G2956" s="8"/>
      <c r="H2956" s="7"/>
      <c r="I2956" s="7"/>
      <c r="J2956" s="7"/>
      <c r="K2956" s="7"/>
      <c r="L2956" s="7"/>
      <c r="M2956" s="7"/>
      <c r="N2956" s="7"/>
      <c r="O2956" s="7"/>
      <c r="P2956" s="7"/>
      <c r="Q2956" s="7"/>
      <c r="R2956" s="6">
        <f t="shared" si="186"/>
        <v>0</v>
      </c>
      <c r="S2956" s="6">
        <f t="shared" si="187"/>
        <v>0</v>
      </c>
      <c r="T2956" s="7"/>
      <c r="U2956" s="7"/>
      <c r="V2956" s="7"/>
      <c r="W2956" s="7"/>
      <c r="X2956" s="7"/>
      <c r="Y2956" s="7"/>
      <c r="Z2956" s="7"/>
      <c r="AA2956" s="7"/>
      <c r="AB2956" s="7"/>
      <c r="AC2956" s="7"/>
      <c r="AD2956" s="6">
        <f t="shared" si="188"/>
        <v>0</v>
      </c>
      <c r="AE2956" s="6">
        <f t="shared" si="189"/>
        <v>0</v>
      </c>
    </row>
    <row r="2957" spans="1:31" ht="14.45" customHeight="1" x14ac:dyDescent="0.25">
      <c r="A2957" s="7" t="s">
        <v>2182</v>
      </c>
      <c r="B2957" s="7" t="s">
        <v>4057</v>
      </c>
      <c r="C2957" s="7" t="s">
        <v>5506</v>
      </c>
      <c r="D2957" s="7" t="s">
        <v>5565</v>
      </c>
      <c r="E2957" s="8" t="s">
        <v>5566</v>
      </c>
      <c r="F2957" s="8"/>
      <c r="G2957" s="8"/>
      <c r="H2957" s="7"/>
      <c r="I2957" s="7"/>
      <c r="J2957" s="7"/>
      <c r="K2957" s="7"/>
      <c r="L2957" s="7"/>
      <c r="M2957" s="7"/>
      <c r="N2957" s="7"/>
      <c r="O2957" s="7"/>
      <c r="P2957" s="7"/>
      <c r="Q2957" s="7"/>
      <c r="R2957" s="6">
        <f t="shared" si="186"/>
        <v>0</v>
      </c>
      <c r="S2957" s="6">
        <f t="shared" si="187"/>
        <v>0</v>
      </c>
      <c r="T2957" s="7"/>
      <c r="U2957" s="7"/>
      <c r="V2957" s="7"/>
      <c r="W2957" s="7"/>
      <c r="X2957" s="7"/>
      <c r="Y2957" s="7"/>
      <c r="Z2957" s="7"/>
      <c r="AA2957" s="7"/>
      <c r="AB2957" s="7"/>
      <c r="AC2957" s="7"/>
      <c r="AD2957" s="6">
        <f t="shared" si="188"/>
        <v>0</v>
      </c>
      <c r="AE2957" s="6">
        <f t="shared" si="189"/>
        <v>0</v>
      </c>
    </row>
    <row r="2958" spans="1:31" ht="14.45" customHeight="1" x14ac:dyDescent="0.25">
      <c r="A2958" s="7" t="s">
        <v>2182</v>
      </c>
      <c r="B2958" s="7" t="s">
        <v>4057</v>
      </c>
      <c r="C2958" s="7" t="s">
        <v>5567</v>
      </c>
      <c r="D2958" s="7" t="s">
        <v>5568</v>
      </c>
      <c r="E2958" s="8" t="s">
        <v>5569</v>
      </c>
      <c r="F2958" s="8"/>
      <c r="G2958" s="8"/>
      <c r="H2958" s="7"/>
      <c r="I2958" s="7"/>
      <c r="J2958" s="7"/>
      <c r="K2958" s="7"/>
      <c r="L2958" s="7"/>
      <c r="M2958" s="7"/>
      <c r="N2958" s="7"/>
      <c r="O2958" s="7"/>
      <c r="P2958" s="7"/>
      <c r="Q2958" s="7"/>
      <c r="R2958" s="6">
        <f t="shared" si="186"/>
        <v>0</v>
      </c>
      <c r="S2958" s="6">
        <f t="shared" si="187"/>
        <v>0</v>
      </c>
      <c r="T2958" s="7"/>
      <c r="U2958" s="7"/>
      <c r="V2958" s="7"/>
      <c r="W2958" s="7"/>
      <c r="X2958" s="7"/>
      <c r="Y2958" s="7"/>
      <c r="Z2958" s="7"/>
      <c r="AA2958" s="7"/>
      <c r="AB2958" s="7"/>
      <c r="AC2958" s="7"/>
      <c r="AD2958" s="6">
        <f t="shared" si="188"/>
        <v>0</v>
      </c>
      <c r="AE2958" s="6">
        <f t="shared" si="189"/>
        <v>0</v>
      </c>
    </row>
    <row r="2959" spans="1:31" ht="14.45" customHeight="1" x14ac:dyDescent="0.25">
      <c r="A2959" s="7" t="s">
        <v>2182</v>
      </c>
      <c r="B2959" s="7" t="s">
        <v>4057</v>
      </c>
      <c r="C2959" s="7" t="s">
        <v>5567</v>
      </c>
      <c r="D2959" s="7" t="s">
        <v>5570</v>
      </c>
      <c r="E2959" s="8" t="s">
        <v>5571</v>
      </c>
      <c r="F2959" s="8"/>
      <c r="G2959" s="8"/>
      <c r="H2959" s="7"/>
      <c r="I2959" s="7"/>
      <c r="J2959" s="7"/>
      <c r="K2959" s="7"/>
      <c r="L2959" s="7"/>
      <c r="M2959" s="7"/>
      <c r="N2959" s="7"/>
      <c r="O2959" s="7"/>
      <c r="P2959" s="7"/>
      <c r="Q2959" s="7"/>
      <c r="R2959" s="6">
        <f t="shared" si="186"/>
        <v>0</v>
      </c>
      <c r="S2959" s="6">
        <f t="shared" si="187"/>
        <v>0</v>
      </c>
      <c r="T2959" s="7"/>
      <c r="U2959" s="7"/>
      <c r="V2959" s="7"/>
      <c r="W2959" s="7"/>
      <c r="X2959" s="7"/>
      <c r="Y2959" s="7"/>
      <c r="Z2959" s="7"/>
      <c r="AA2959" s="7"/>
      <c r="AB2959" s="7"/>
      <c r="AC2959" s="7"/>
      <c r="AD2959" s="6">
        <f t="shared" si="188"/>
        <v>0</v>
      </c>
      <c r="AE2959" s="6">
        <f t="shared" si="189"/>
        <v>0</v>
      </c>
    </row>
    <row r="2960" spans="1:31" ht="14.45" customHeight="1" x14ac:dyDescent="0.25">
      <c r="A2960" s="7" t="s">
        <v>2182</v>
      </c>
      <c r="B2960" s="7" t="s">
        <v>4057</v>
      </c>
      <c r="C2960" s="7" t="s">
        <v>5567</v>
      </c>
      <c r="D2960" s="7" t="s">
        <v>5572</v>
      </c>
      <c r="E2960" s="8" t="s">
        <v>5573</v>
      </c>
      <c r="F2960" s="8"/>
      <c r="G2960" s="8"/>
      <c r="H2960" s="7"/>
      <c r="I2960" s="7"/>
      <c r="J2960" s="7"/>
      <c r="K2960" s="7"/>
      <c r="L2960" s="7"/>
      <c r="M2960" s="7"/>
      <c r="N2960" s="7"/>
      <c r="O2960" s="7"/>
      <c r="P2960" s="7"/>
      <c r="Q2960" s="7"/>
      <c r="R2960" s="6">
        <f t="shared" si="186"/>
        <v>0</v>
      </c>
      <c r="S2960" s="6">
        <f t="shared" si="187"/>
        <v>0</v>
      </c>
      <c r="T2960" s="7"/>
      <c r="U2960" s="7"/>
      <c r="V2960" s="7"/>
      <c r="W2960" s="7"/>
      <c r="X2960" s="7"/>
      <c r="Y2960" s="7"/>
      <c r="Z2960" s="7"/>
      <c r="AA2960" s="7"/>
      <c r="AB2960" s="7"/>
      <c r="AC2960" s="7"/>
      <c r="AD2960" s="6">
        <f t="shared" si="188"/>
        <v>0</v>
      </c>
      <c r="AE2960" s="6">
        <f t="shared" si="189"/>
        <v>0</v>
      </c>
    </row>
    <row r="2961" spans="1:31" ht="14.45" customHeight="1" x14ac:dyDescent="0.25">
      <c r="A2961" s="7" t="s">
        <v>2182</v>
      </c>
      <c r="B2961" s="7" t="s">
        <v>4057</v>
      </c>
      <c r="C2961" s="7" t="s">
        <v>5567</v>
      </c>
      <c r="D2961" s="7" t="s">
        <v>5574</v>
      </c>
      <c r="E2961" s="8" t="s">
        <v>5575</v>
      </c>
      <c r="F2961" s="8"/>
      <c r="G2961" s="8"/>
      <c r="H2961" s="7"/>
      <c r="I2961" s="7"/>
      <c r="J2961" s="7"/>
      <c r="K2961" s="7"/>
      <c r="L2961" s="7"/>
      <c r="M2961" s="7"/>
      <c r="N2961" s="7"/>
      <c r="O2961" s="7"/>
      <c r="P2961" s="7"/>
      <c r="Q2961" s="7"/>
      <c r="R2961" s="6">
        <f t="shared" si="186"/>
        <v>0</v>
      </c>
      <c r="S2961" s="6">
        <f t="shared" si="187"/>
        <v>0</v>
      </c>
      <c r="T2961" s="7"/>
      <c r="U2961" s="7"/>
      <c r="V2961" s="7"/>
      <c r="W2961" s="7"/>
      <c r="X2961" s="7"/>
      <c r="Y2961" s="7"/>
      <c r="Z2961" s="7"/>
      <c r="AA2961" s="7"/>
      <c r="AB2961" s="7"/>
      <c r="AC2961" s="7"/>
      <c r="AD2961" s="6">
        <f t="shared" si="188"/>
        <v>0</v>
      </c>
      <c r="AE2961" s="6">
        <f t="shared" si="189"/>
        <v>0</v>
      </c>
    </row>
    <row r="2962" spans="1:31" ht="14.45" customHeight="1" x14ac:dyDescent="0.25">
      <c r="A2962" s="7" t="s">
        <v>2182</v>
      </c>
      <c r="B2962" s="7" t="s">
        <v>4057</v>
      </c>
      <c r="C2962" s="7" t="s">
        <v>5567</v>
      </c>
      <c r="D2962" s="7" t="s">
        <v>5576</v>
      </c>
      <c r="E2962" s="8" t="s">
        <v>5577</v>
      </c>
      <c r="F2962" s="8"/>
      <c r="G2962" s="8"/>
      <c r="H2962" s="7"/>
      <c r="I2962" s="7"/>
      <c r="J2962" s="7"/>
      <c r="K2962" s="7"/>
      <c r="L2962" s="7"/>
      <c r="M2962" s="7"/>
      <c r="N2962" s="7"/>
      <c r="O2962" s="7"/>
      <c r="P2962" s="7"/>
      <c r="Q2962" s="7"/>
      <c r="R2962" s="6">
        <f t="shared" si="186"/>
        <v>0</v>
      </c>
      <c r="S2962" s="6">
        <f t="shared" si="187"/>
        <v>0</v>
      </c>
      <c r="T2962" s="7"/>
      <c r="U2962" s="7"/>
      <c r="V2962" s="7"/>
      <c r="W2962" s="7"/>
      <c r="X2962" s="7"/>
      <c r="Y2962" s="7"/>
      <c r="Z2962" s="7"/>
      <c r="AA2962" s="7"/>
      <c r="AB2962" s="7"/>
      <c r="AC2962" s="7"/>
      <c r="AD2962" s="6">
        <f t="shared" si="188"/>
        <v>0</v>
      </c>
      <c r="AE2962" s="6">
        <f t="shared" si="189"/>
        <v>0</v>
      </c>
    </row>
    <row r="2963" spans="1:31" ht="14.45" customHeight="1" x14ac:dyDescent="0.25">
      <c r="A2963" s="7" t="s">
        <v>2182</v>
      </c>
      <c r="B2963" s="7" t="s">
        <v>4057</v>
      </c>
      <c r="C2963" s="7" t="s">
        <v>5567</v>
      </c>
      <c r="D2963" s="7" t="s">
        <v>5578</v>
      </c>
      <c r="E2963" s="8" t="s">
        <v>5579</v>
      </c>
      <c r="F2963" s="8"/>
      <c r="G2963" s="8"/>
      <c r="H2963" s="7"/>
      <c r="I2963" s="7"/>
      <c r="J2963" s="7"/>
      <c r="K2963" s="7"/>
      <c r="L2963" s="7"/>
      <c r="M2963" s="7"/>
      <c r="N2963" s="7"/>
      <c r="O2963" s="7"/>
      <c r="P2963" s="7"/>
      <c r="Q2963" s="7"/>
      <c r="R2963" s="6">
        <f t="shared" si="186"/>
        <v>0</v>
      </c>
      <c r="S2963" s="6">
        <f t="shared" si="187"/>
        <v>0</v>
      </c>
      <c r="T2963" s="7"/>
      <c r="U2963" s="7"/>
      <c r="V2963" s="7"/>
      <c r="W2963" s="7"/>
      <c r="X2963" s="7"/>
      <c r="Y2963" s="7"/>
      <c r="Z2963" s="7"/>
      <c r="AA2963" s="7"/>
      <c r="AB2963" s="7"/>
      <c r="AC2963" s="7"/>
      <c r="AD2963" s="6">
        <f t="shared" si="188"/>
        <v>0</v>
      </c>
      <c r="AE2963" s="6">
        <f t="shared" si="189"/>
        <v>0</v>
      </c>
    </row>
    <row r="2964" spans="1:31" ht="14.45" customHeight="1" x14ac:dyDescent="0.25">
      <c r="A2964" s="7" t="s">
        <v>2182</v>
      </c>
      <c r="B2964" s="7" t="s">
        <v>4057</v>
      </c>
      <c r="C2964" s="7" t="s">
        <v>5567</v>
      </c>
      <c r="D2964" s="7" t="s">
        <v>5580</v>
      </c>
      <c r="E2964" s="8" t="s">
        <v>5581</v>
      </c>
      <c r="F2964" s="8"/>
      <c r="G2964" s="8"/>
      <c r="H2964" s="7"/>
      <c r="I2964" s="7"/>
      <c r="J2964" s="7"/>
      <c r="K2964" s="7"/>
      <c r="L2964" s="7"/>
      <c r="M2964" s="7"/>
      <c r="N2964" s="7"/>
      <c r="O2964" s="7"/>
      <c r="P2964" s="7"/>
      <c r="Q2964" s="7"/>
      <c r="R2964" s="6">
        <f t="shared" si="186"/>
        <v>0</v>
      </c>
      <c r="S2964" s="6">
        <f t="shared" si="187"/>
        <v>0</v>
      </c>
      <c r="T2964" s="7"/>
      <c r="U2964" s="7"/>
      <c r="V2964" s="7"/>
      <c r="W2964" s="7"/>
      <c r="X2964" s="7"/>
      <c r="Y2964" s="7"/>
      <c r="Z2964" s="7"/>
      <c r="AA2964" s="7"/>
      <c r="AB2964" s="7"/>
      <c r="AC2964" s="7"/>
      <c r="AD2964" s="6">
        <f t="shared" si="188"/>
        <v>0</v>
      </c>
      <c r="AE2964" s="6">
        <f t="shared" si="189"/>
        <v>0</v>
      </c>
    </row>
    <row r="2965" spans="1:31" ht="14.45" customHeight="1" x14ac:dyDescent="0.25">
      <c r="A2965" s="7" t="s">
        <v>2182</v>
      </c>
      <c r="B2965" s="7" t="s">
        <v>4057</v>
      </c>
      <c r="C2965" s="7" t="s">
        <v>5567</v>
      </c>
      <c r="D2965" s="7" t="s">
        <v>5582</v>
      </c>
      <c r="E2965" s="8" t="s">
        <v>5583</v>
      </c>
      <c r="F2965" s="8"/>
      <c r="G2965" s="8"/>
      <c r="H2965" s="7"/>
      <c r="I2965" s="7"/>
      <c r="J2965" s="7"/>
      <c r="K2965" s="7"/>
      <c r="L2965" s="7"/>
      <c r="M2965" s="7"/>
      <c r="N2965" s="7"/>
      <c r="O2965" s="7"/>
      <c r="P2965" s="7"/>
      <c r="Q2965" s="7"/>
      <c r="R2965" s="6">
        <f t="shared" si="186"/>
        <v>0</v>
      </c>
      <c r="S2965" s="6">
        <f t="shared" si="187"/>
        <v>0</v>
      </c>
      <c r="T2965" s="7"/>
      <c r="U2965" s="7"/>
      <c r="V2965" s="7"/>
      <c r="W2965" s="7"/>
      <c r="X2965" s="7"/>
      <c r="Y2965" s="7"/>
      <c r="Z2965" s="7"/>
      <c r="AA2965" s="7"/>
      <c r="AB2965" s="7"/>
      <c r="AC2965" s="7"/>
      <c r="AD2965" s="6">
        <f t="shared" si="188"/>
        <v>0</v>
      </c>
      <c r="AE2965" s="6">
        <f t="shared" si="189"/>
        <v>0</v>
      </c>
    </row>
    <row r="2966" spans="1:31" ht="14.45" customHeight="1" x14ac:dyDescent="0.25">
      <c r="A2966" s="7" t="s">
        <v>2182</v>
      </c>
      <c r="B2966" s="7" t="s">
        <v>4057</v>
      </c>
      <c r="C2966" s="7" t="s">
        <v>5567</v>
      </c>
      <c r="D2966" s="7" t="s">
        <v>5584</v>
      </c>
      <c r="E2966" s="8" t="s">
        <v>5585</v>
      </c>
      <c r="F2966" s="8"/>
      <c r="G2966" s="8"/>
      <c r="H2966" s="7"/>
      <c r="I2966" s="7"/>
      <c r="J2966" s="7"/>
      <c r="K2966" s="7"/>
      <c r="L2966" s="7"/>
      <c r="M2966" s="7"/>
      <c r="N2966" s="7"/>
      <c r="O2966" s="7"/>
      <c r="P2966" s="7"/>
      <c r="Q2966" s="7"/>
      <c r="R2966" s="6">
        <f t="shared" si="186"/>
        <v>0</v>
      </c>
      <c r="S2966" s="6">
        <f t="shared" si="187"/>
        <v>0</v>
      </c>
      <c r="T2966" s="7"/>
      <c r="U2966" s="7"/>
      <c r="V2966" s="7"/>
      <c r="W2966" s="7"/>
      <c r="X2966" s="7"/>
      <c r="Y2966" s="7"/>
      <c r="Z2966" s="7"/>
      <c r="AA2966" s="7"/>
      <c r="AB2966" s="7"/>
      <c r="AC2966" s="7"/>
      <c r="AD2966" s="6">
        <f t="shared" si="188"/>
        <v>0</v>
      </c>
      <c r="AE2966" s="6">
        <f t="shared" si="189"/>
        <v>0</v>
      </c>
    </row>
    <row r="2967" spans="1:31" ht="14.45" customHeight="1" x14ac:dyDescent="0.25">
      <c r="A2967" s="7" t="s">
        <v>2182</v>
      </c>
      <c r="B2967" s="7" t="s">
        <v>4057</v>
      </c>
      <c r="C2967" s="7" t="s">
        <v>5567</v>
      </c>
      <c r="D2967" s="7" t="s">
        <v>5586</v>
      </c>
      <c r="E2967" s="8" t="s">
        <v>5587</v>
      </c>
      <c r="F2967" s="8"/>
      <c r="G2967" s="8"/>
      <c r="H2967" s="7"/>
      <c r="I2967" s="7"/>
      <c r="J2967" s="7"/>
      <c r="K2967" s="7"/>
      <c r="L2967" s="7"/>
      <c r="M2967" s="7"/>
      <c r="N2967" s="7"/>
      <c r="O2967" s="7"/>
      <c r="P2967" s="7"/>
      <c r="Q2967" s="7"/>
      <c r="R2967" s="6">
        <f t="shared" si="186"/>
        <v>0</v>
      </c>
      <c r="S2967" s="6">
        <f t="shared" si="187"/>
        <v>0</v>
      </c>
      <c r="T2967" s="7"/>
      <c r="U2967" s="7"/>
      <c r="V2967" s="7"/>
      <c r="W2967" s="7"/>
      <c r="X2967" s="7"/>
      <c r="Y2967" s="7"/>
      <c r="Z2967" s="7"/>
      <c r="AA2967" s="7"/>
      <c r="AB2967" s="7"/>
      <c r="AC2967" s="7"/>
      <c r="AD2967" s="6">
        <f t="shared" si="188"/>
        <v>0</v>
      </c>
      <c r="AE2967" s="6">
        <f t="shared" si="189"/>
        <v>0</v>
      </c>
    </row>
    <row r="2968" spans="1:31" ht="14.45" customHeight="1" x14ac:dyDescent="0.25">
      <c r="A2968" s="7" t="s">
        <v>2182</v>
      </c>
      <c r="B2968" s="7" t="s">
        <v>4057</v>
      </c>
      <c r="C2968" s="7" t="s">
        <v>5567</v>
      </c>
      <c r="D2968" s="7" t="s">
        <v>5588</v>
      </c>
      <c r="E2968" s="8" t="s">
        <v>5589</v>
      </c>
      <c r="F2968" s="8"/>
      <c r="G2968" s="8"/>
      <c r="H2968" s="7"/>
      <c r="I2968" s="7"/>
      <c r="J2968" s="7"/>
      <c r="K2968" s="7"/>
      <c r="L2968" s="7"/>
      <c r="M2968" s="7"/>
      <c r="N2968" s="7"/>
      <c r="O2968" s="7"/>
      <c r="P2968" s="7"/>
      <c r="Q2968" s="7"/>
      <c r="R2968" s="6">
        <f t="shared" si="186"/>
        <v>0</v>
      </c>
      <c r="S2968" s="6">
        <f t="shared" si="187"/>
        <v>0</v>
      </c>
      <c r="T2968" s="7"/>
      <c r="U2968" s="7"/>
      <c r="V2968" s="7"/>
      <c r="W2968" s="7"/>
      <c r="X2968" s="7"/>
      <c r="Y2968" s="7"/>
      <c r="Z2968" s="7"/>
      <c r="AA2968" s="7"/>
      <c r="AB2968" s="7"/>
      <c r="AC2968" s="7"/>
      <c r="AD2968" s="6">
        <f t="shared" si="188"/>
        <v>0</v>
      </c>
      <c r="AE2968" s="6">
        <f t="shared" si="189"/>
        <v>0</v>
      </c>
    </row>
    <row r="2969" spans="1:31" ht="14.45" customHeight="1" x14ac:dyDescent="0.25">
      <c r="A2969" s="7" t="s">
        <v>2182</v>
      </c>
      <c r="B2969" s="7" t="s">
        <v>4057</v>
      </c>
      <c r="C2969" s="7" t="s">
        <v>5567</v>
      </c>
      <c r="D2969" s="7" t="s">
        <v>5590</v>
      </c>
      <c r="E2969" s="8" t="s">
        <v>5591</v>
      </c>
      <c r="F2969" s="8"/>
      <c r="G2969" s="8"/>
      <c r="H2969" s="7"/>
      <c r="I2969" s="7"/>
      <c r="J2969" s="7"/>
      <c r="K2969" s="7"/>
      <c r="L2969" s="7"/>
      <c r="M2969" s="7"/>
      <c r="N2969" s="7"/>
      <c r="O2969" s="7"/>
      <c r="P2969" s="7"/>
      <c r="Q2969" s="7"/>
      <c r="R2969" s="6">
        <f t="shared" si="186"/>
        <v>0</v>
      </c>
      <c r="S2969" s="6">
        <f t="shared" si="187"/>
        <v>0</v>
      </c>
      <c r="T2969" s="7"/>
      <c r="U2969" s="7"/>
      <c r="V2969" s="7"/>
      <c r="W2969" s="7"/>
      <c r="X2969" s="7"/>
      <c r="Y2969" s="7"/>
      <c r="Z2969" s="7"/>
      <c r="AA2969" s="7"/>
      <c r="AB2969" s="7"/>
      <c r="AC2969" s="7"/>
      <c r="AD2969" s="6">
        <f t="shared" si="188"/>
        <v>0</v>
      </c>
      <c r="AE2969" s="6">
        <f t="shared" si="189"/>
        <v>0</v>
      </c>
    </row>
    <row r="2970" spans="1:31" ht="14.45" customHeight="1" x14ac:dyDescent="0.25">
      <c r="A2970" s="7" t="s">
        <v>2182</v>
      </c>
      <c r="B2970" s="7" t="s">
        <v>4057</v>
      </c>
      <c r="C2970" s="7" t="s">
        <v>5567</v>
      </c>
      <c r="D2970" s="7" t="s">
        <v>5592</v>
      </c>
      <c r="E2970" s="8" t="s">
        <v>5593</v>
      </c>
      <c r="F2970" s="8"/>
      <c r="G2970" s="8"/>
      <c r="H2970" s="7"/>
      <c r="I2970" s="7"/>
      <c r="J2970" s="7"/>
      <c r="K2970" s="7"/>
      <c r="L2970" s="7"/>
      <c r="M2970" s="7"/>
      <c r="N2970" s="7"/>
      <c r="O2970" s="7"/>
      <c r="P2970" s="7"/>
      <c r="Q2970" s="7"/>
      <c r="R2970" s="6">
        <f t="shared" si="186"/>
        <v>0</v>
      </c>
      <c r="S2970" s="6">
        <f t="shared" si="187"/>
        <v>0</v>
      </c>
      <c r="T2970" s="7"/>
      <c r="U2970" s="7"/>
      <c r="V2970" s="7"/>
      <c r="W2970" s="7"/>
      <c r="X2970" s="7"/>
      <c r="Y2970" s="7"/>
      <c r="Z2970" s="7"/>
      <c r="AA2970" s="7"/>
      <c r="AB2970" s="7"/>
      <c r="AC2970" s="7"/>
      <c r="AD2970" s="6">
        <f t="shared" si="188"/>
        <v>0</v>
      </c>
      <c r="AE2970" s="6">
        <f t="shared" si="189"/>
        <v>0</v>
      </c>
    </row>
    <row r="2971" spans="1:31" ht="14.45" customHeight="1" x14ac:dyDescent="0.25">
      <c r="A2971" s="7" t="s">
        <v>2182</v>
      </c>
      <c r="B2971" s="7" t="s">
        <v>4057</v>
      </c>
      <c r="C2971" s="7" t="s">
        <v>5567</v>
      </c>
      <c r="D2971" s="7" t="s">
        <v>5594</v>
      </c>
      <c r="E2971" s="8" t="s">
        <v>5595</v>
      </c>
      <c r="F2971" s="8"/>
      <c r="G2971" s="8"/>
      <c r="H2971" s="7"/>
      <c r="I2971" s="7"/>
      <c r="J2971" s="7"/>
      <c r="K2971" s="7"/>
      <c r="L2971" s="7"/>
      <c r="M2971" s="7"/>
      <c r="N2971" s="7"/>
      <c r="O2971" s="7"/>
      <c r="P2971" s="7"/>
      <c r="Q2971" s="7"/>
      <c r="R2971" s="6">
        <f t="shared" si="186"/>
        <v>0</v>
      </c>
      <c r="S2971" s="6">
        <f t="shared" si="187"/>
        <v>0</v>
      </c>
      <c r="T2971" s="7"/>
      <c r="U2971" s="7"/>
      <c r="V2971" s="7"/>
      <c r="W2971" s="7"/>
      <c r="X2971" s="7"/>
      <c r="Y2971" s="7"/>
      <c r="Z2971" s="7"/>
      <c r="AA2971" s="7"/>
      <c r="AB2971" s="7"/>
      <c r="AC2971" s="7"/>
      <c r="AD2971" s="6">
        <f t="shared" si="188"/>
        <v>0</v>
      </c>
      <c r="AE2971" s="6">
        <f t="shared" si="189"/>
        <v>0</v>
      </c>
    </row>
    <row r="2972" spans="1:31" ht="14.45" customHeight="1" x14ac:dyDescent="0.25">
      <c r="A2972" s="7" t="s">
        <v>2182</v>
      </c>
      <c r="B2972" s="7" t="s">
        <v>4057</v>
      </c>
      <c r="C2972" s="7" t="s">
        <v>5567</v>
      </c>
      <c r="D2972" s="7" t="s">
        <v>5596</v>
      </c>
      <c r="E2972" s="8" t="s">
        <v>5597</v>
      </c>
      <c r="F2972" s="8"/>
      <c r="G2972" s="8"/>
      <c r="H2972" s="7"/>
      <c r="I2972" s="7"/>
      <c r="J2972" s="7"/>
      <c r="K2972" s="7"/>
      <c r="L2972" s="7"/>
      <c r="M2972" s="7"/>
      <c r="N2972" s="7"/>
      <c r="O2972" s="7"/>
      <c r="P2972" s="7"/>
      <c r="Q2972" s="7"/>
      <c r="R2972" s="6">
        <f t="shared" si="186"/>
        <v>0</v>
      </c>
      <c r="S2972" s="6">
        <f t="shared" si="187"/>
        <v>0</v>
      </c>
      <c r="T2972" s="7"/>
      <c r="U2972" s="7"/>
      <c r="V2972" s="7"/>
      <c r="W2972" s="7"/>
      <c r="X2972" s="7"/>
      <c r="Y2972" s="7"/>
      <c r="Z2972" s="7"/>
      <c r="AA2972" s="7"/>
      <c r="AB2972" s="7"/>
      <c r="AC2972" s="7"/>
      <c r="AD2972" s="6">
        <f t="shared" si="188"/>
        <v>0</v>
      </c>
      <c r="AE2972" s="6">
        <f t="shared" si="189"/>
        <v>0</v>
      </c>
    </row>
    <row r="2973" spans="1:31" ht="14.45" customHeight="1" x14ac:dyDescent="0.25">
      <c r="A2973" s="7" t="s">
        <v>2182</v>
      </c>
      <c r="B2973" s="7" t="s">
        <v>4057</v>
      </c>
      <c r="C2973" s="7" t="s">
        <v>5567</v>
      </c>
      <c r="D2973" s="7" t="s">
        <v>5598</v>
      </c>
      <c r="E2973" s="8" t="s">
        <v>5599</v>
      </c>
      <c r="F2973" s="8"/>
      <c r="G2973" s="8"/>
      <c r="H2973" s="7"/>
      <c r="I2973" s="7"/>
      <c r="J2973" s="7"/>
      <c r="K2973" s="7"/>
      <c r="L2973" s="7"/>
      <c r="M2973" s="7"/>
      <c r="N2973" s="7"/>
      <c r="O2973" s="7"/>
      <c r="P2973" s="7"/>
      <c r="Q2973" s="7"/>
      <c r="R2973" s="6">
        <f t="shared" si="186"/>
        <v>0</v>
      </c>
      <c r="S2973" s="6">
        <f t="shared" si="187"/>
        <v>0</v>
      </c>
      <c r="T2973" s="7"/>
      <c r="U2973" s="7"/>
      <c r="V2973" s="7"/>
      <c r="W2973" s="7"/>
      <c r="X2973" s="7"/>
      <c r="Y2973" s="7"/>
      <c r="Z2973" s="7"/>
      <c r="AA2973" s="7"/>
      <c r="AB2973" s="7"/>
      <c r="AC2973" s="7"/>
      <c r="AD2973" s="6">
        <f t="shared" si="188"/>
        <v>0</v>
      </c>
      <c r="AE2973" s="6">
        <f t="shared" si="189"/>
        <v>0</v>
      </c>
    </row>
    <row r="2974" spans="1:31" ht="14.45" customHeight="1" x14ac:dyDescent="0.25">
      <c r="A2974" s="7" t="s">
        <v>2182</v>
      </c>
      <c r="B2974" s="7" t="s">
        <v>4057</v>
      </c>
      <c r="C2974" s="7" t="s">
        <v>5567</v>
      </c>
      <c r="D2974" s="7" t="s">
        <v>5600</v>
      </c>
      <c r="E2974" s="8" t="s">
        <v>5601</v>
      </c>
      <c r="F2974" s="8"/>
      <c r="G2974" s="8"/>
      <c r="H2974" s="7"/>
      <c r="I2974" s="7"/>
      <c r="J2974" s="7"/>
      <c r="K2974" s="7"/>
      <c r="L2974" s="7"/>
      <c r="M2974" s="7"/>
      <c r="N2974" s="7"/>
      <c r="O2974" s="7"/>
      <c r="P2974" s="7"/>
      <c r="Q2974" s="7"/>
      <c r="R2974" s="6">
        <f t="shared" si="186"/>
        <v>0</v>
      </c>
      <c r="S2974" s="6">
        <f t="shared" si="187"/>
        <v>0</v>
      </c>
      <c r="T2974" s="7"/>
      <c r="U2974" s="7"/>
      <c r="V2974" s="7"/>
      <c r="W2974" s="7"/>
      <c r="X2974" s="7"/>
      <c r="Y2974" s="7"/>
      <c r="Z2974" s="7"/>
      <c r="AA2974" s="7"/>
      <c r="AB2974" s="7"/>
      <c r="AC2974" s="7"/>
      <c r="AD2974" s="6">
        <f t="shared" si="188"/>
        <v>0</v>
      </c>
      <c r="AE2974" s="6">
        <f t="shared" si="189"/>
        <v>0</v>
      </c>
    </row>
    <row r="2975" spans="1:31" ht="14.45" customHeight="1" x14ac:dyDescent="0.25">
      <c r="A2975" s="7" t="s">
        <v>2182</v>
      </c>
      <c r="B2975" s="7" t="s">
        <v>4057</v>
      </c>
      <c r="C2975" s="7" t="s">
        <v>5567</v>
      </c>
      <c r="D2975" s="7" t="s">
        <v>5602</v>
      </c>
      <c r="E2975" s="8" t="s">
        <v>5603</v>
      </c>
      <c r="F2975" s="8"/>
      <c r="G2975" s="8"/>
      <c r="H2975" s="7"/>
      <c r="I2975" s="7"/>
      <c r="J2975" s="7"/>
      <c r="K2975" s="7"/>
      <c r="L2975" s="7"/>
      <c r="M2975" s="7"/>
      <c r="N2975" s="7"/>
      <c r="O2975" s="7"/>
      <c r="P2975" s="7"/>
      <c r="Q2975" s="7"/>
      <c r="R2975" s="6">
        <f t="shared" si="186"/>
        <v>0</v>
      </c>
      <c r="S2975" s="6">
        <f t="shared" si="187"/>
        <v>0</v>
      </c>
      <c r="T2975" s="7"/>
      <c r="U2975" s="7"/>
      <c r="V2975" s="7"/>
      <c r="W2975" s="7"/>
      <c r="X2975" s="7"/>
      <c r="Y2975" s="7"/>
      <c r="Z2975" s="7"/>
      <c r="AA2975" s="7"/>
      <c r="AB2975" s="7"/>
      <c r="AC2975" s="7"/>
      <c r="AD2975" s="6">
        <f t="shared" si="188"/>
        <v>0</v>
      </c>
      <c r="AE2975" s="6">
        <f t="shared" si="189"/>
        <v>0</v>
      </c>
    </row>
    <row r="2976" spans="1:31" ht="14.45" customHeight="1" x14ac:dyDescent="0.25">
      <c r="A2976" s="7" t="s">
        <v>2182</v>
      </c>
      <c r="B2976" s="7" t="s">
        <v>4057</v>
      </c>
      <c r="C2976" s="7" t="s">
        <v>5567</v>
      </c>
      <c r="D2976" s="7" t="s">
        <v>5604</v>
      </c>
      <c r="E2976" s="8" t="s">
        <v>5605</v>
      </c>
      <c r="F2976" s="8"/>
      <c r="G2976" s="8"/>
      <c r="H2976" s="7"/>
      <c r="I2976" s="7"/>
      <c r="J2976" s="7"/>
      <c r="K2976" s="7"/>
      <c r="L2976" s="7"/>
      <c r="M2976" s="7"/>
      <c r="N2976" s="7"/>
      <c r="O2976" s="7"/>
      <c r="P2976" s="7"/>
      <c r="Q2976" s="7"/>
      <c r="R2976" s="6">
        <f t="shared" si="186"/>
        <v>0</v>
      </c>
      <c r="S2976" s="6">
        <f t="shared" si="187"/>
        <v>0</v>
      </c>
      <c r="T2976" s="7"/>
      <c r="U2976" s="7"/>
      <c r="V2976" s="7"/>
      <c r="W2976" s="7"/>
      <c r="X2976" s="7"/>
      <c r="Y2976" s="7"/>
      <c r="Z2976" s="7"/>
      <c r="AA2976" s="7"/>
      <c r="AB2976" s="7"/>
      <c r="AC2976" s="7"/>
      <c r="AD2976" s="6">
        <f t="shared" si="188"/>
        <v>0</v>
      </c>
      <c r="AE2976" s="6">
        <f t="shared" si="189"/>
        <v>0</v>
      </c>
    </row>
    <row r="2977" spans="1:31" ht="14.45" customHeight="1" x14ac:dyDescent="0.25">
      <c r="A2977" s="7" t="s">
        <v>2182</v>
      </c>
      <c r="B2977" s="7" t="s">
        <v>4057</v>
      </c>
      <c r="C2977" s="7" t="s">
        <v>5567</v>
      </c>
      <c r="D2977" s="7" t="s">
        <v>5606</v>
      </c>
      <c r="E2977" s="8" t="s">
        <v>5607</v>
      </c>
      <c r="F2977" s="8"/>
      <c r="G2977" s="8"/>
      <c r="H2977" s="7"/>
      <c r="I2977" s="7"/>
      <c r="J2977" s="7"/>
      <c r="K2977" s="7"/>
      <c r="L2977" s="7"/>
      <c r="M2977" s="7"/>
      <c r="N2977" s="7"/>
      <c r="O2977" s="7"/>
      <c r="P2977" s="7"/>
      <c r="Q2977" s="7"/>
      <c r="R2977" s="6">
        <f t="shared" si="186"/>
        <v>0</v>
      </c>
      <c r="S2977" s="6">
        <f t="shared" si="187"/>
        <v>0</v>
      </c>
      <c r="T2977" s="7"/>
      <c r="U2977" s="7"/>
      <c r="V2977" s="7"/>
      <c r="W2977" s="7"/>
      <c r="X2977" s="7"/>
      <c r="Y2977" s="7"/>
      <c r="Z2977" s="7"/>
      <c r="AA2977" s="7"/>
      <c r="AB2977" s="7"/>
      <c r="AC2977" s="7"/>
      <c r="AD2977" s="6">
        <f t="shared" si="188"/>
        <v>0</v>
      </c>
      <c r="AE2977" s="6">
        <f t="shared" si="189"/>
        <v>0</v>
      </c>
    </row>
    <row r="2978" spans="1:31" ht="14.45" customHeight="1" x14ac:dyDescent="0.25">
      <c r="A2978" s="7" t="s">
        <v>2182</v>
      </c>
      <c r="B2978" s="7" t="s">
        <v>4057</v>
      </c>
      <c r="C2978" s="7" t="s">
        <v>5608</v>
      </c>
      <c r="D2978" s="7" t="s">
        <v>5609</v>
      </c>
      <c r="E2978" s="8" t="s">
        <v>5610</v>
      </c>
      <c r="F2978" s="8"/>
      <c r="G2978" s="8"/>
      <c r="H2978" s="7"/>
      <c r="I2978" s="7"/>
      <c r="J2978" s="7"/>
      <c r="K2978" s="7"/>
      <c r="L2978" s="7"/>
      <c r="M2978" s="7"/>
      <c r="N2978" s="7"/>
      <c r="O2978" s="7"/>
      <c r="P2978" s="7"/>
      <c r="Q2978" s="7"/>
      <c r="R2978" s="6">
        <f t="shared" si="186"/>
        <v>0</v>
      </c>
      <c r="S2978" s="6">
        <f t="shared" si="187"/>
        <v>0</v>
      </c>
      <c r="T2978" s="7"/>
      <c r="U2978" s="7"/>
      <c r="V2978" s="7"/>
      <c r="W2978" s="7"/>
      <c r="X2978" s="7"/>
      <c r="Y2978" s="7"/>
      <c r="Z2978" s="7"/>
      <c r="AA2978" s="7"/>
      <c r="AB2978" s="7"/>
      <c r="AC2978" s="7"/>
      <c r="AD2978" s="6">
        <f t="shared" si="188"/>
        <v>0</v>
      </c>
      <c r="AE2978" s="6">
        <f t="shared" si="189"/>
        <v>0</v>
      </c>
    </row>
    <row r="2979" spans="1:31" ht="14.45" customHeight="1" x14ac:dyDescent="0.25">
      <c r="A2979" s="7" t="s">
        <v>2182</v>
      </c>
      <c r="B2979" s="7" t="s">
        <v>4057</v>
      </c>
      <c r="C2979" s="7" t="s">
        <v>5608</v>
      </c>
      <c r="D2979" s="7" t="s">
        <v>5611</v>
      </c>
      <c r="E2979" s="8" t="s">
        <v>5612</v>
      </c>
      <c r="F2979" s="8"/>
      <c r="G2979" s="8"/>
      <c r="H2979" s="7"/>
      <c r="I2979" s="7"/>
      <c r="J2979" s="7"/>
      <c r="K2979" s="7"/>
      <c r="L2979" s="7"/>
      <c r="M2979" s="7"/>
      <c r="N2979" s="7"/>
      <c r="O2979" s="7"/>
      <c r="P2979" s="7"/>
      <c r="Q2979" s="7"/>
      <c r="R2979" s="6">
        <f t="shared" si="186"/>
        <v>0</v>
      </c>
      <c r="S2979" s="6">
        <f t="shared" si="187"/>
        <v>0</v>
      </c>
      <c r="T2979" s="7"/>
      <c r="U2979" s="7"/>
      <c r="V2979" s="7"/>
      <c r="W2979" s="7"/>
      <c r="X2979" s="7"/>
      <c r="Y2979" s="7"/>
      <c r="Z2979" s="7"/>
      <c r="AA2979" s="7"/>
      <c r="AB2979" s="7"/>
      <c r="AC2979" s="7"/>
      <c r="AD2979" s="6">
        <f t="shared" si="188"/>
        <v>0</v>
      </c>
      <c r="AE2979" s="6">
        <f t="shared" si="189"/>
        <v>0</v>
      </c>
    </row>
    <row r="2980" spans="1:31" ht="14.45" customHeight="1" x14ac:dyDescent="0.25">
      <c r="A2980" s="7" t="s">
        <v>2182</v>
      </c>
      <c r="B2980" s="7" t="s">
        <v>4057</v>
      </c>
      <c r="C2980" s="7" t="s">
        <v>5608</v>
      </c>
      <c r="D2980" s="7" t="s">
        <v>5613</v>
      </c>
      <c r="E2980" s="8" t="s">
        <v>5614</v>
      </c>
      <c r="F2980" s="8"/>
      <c r="G2980" s="8"/>
      <c r="H2980" s="7"/>
      <c r="I2980" s="7"/>
      <c r="J2980" s="7"/>
      <c r="K2980" s="7"/>
      <c r="L2980" s="7"/>
      <c r="M2980" s="7"/>
      <c r="N2980" s="7"/>
      <c r="O2980" s="7"/>
      <c r="P2980" s="7"/>
      <c r="Q2980" s="7"/>
      <c r="R2980" s="6">
        <f t="shared" si="186"/>
        <v>0</v>
      </c>
      <c r="S2980" s="6">
        <f t="shared" si="187"/>
        <v>0</v>
      </c>
      <c r="T2980" s="7"/>
      <c r="U2980" s="7"/>
      <c r="V2980" s="7"/>
      <c r="W2980" s="7"/>
      <c r="X2980" s="7"/>
      <c r="Y2980" s="7"/>
      <c r="Z2980" s="7"/>
      <c r="AA2980" s="7"/>
      <c r="AB2980" s="7"/>
      <c r="AC2980" s="7"/>
      <c r="AD2980" s="6">
        <f t="shared" si="188"/>
        <v>0</v>
      </c>
      <c r="AE2980" s="6">
        <f t="shared" si="189"/>
        <v>0</v>
      </c>
    </row>
    <row r="2981" spans="1:31" ht="14.45" customHeight="1" x14ac:dyDescent="0.25">
      <c r="A2981" s="7" t="s">
        <v>2182</v>
      </c>
      <c r="B2981" s="7" t="s">
        <v>4057</v>
      </c>
      <c r="C2981" s="7" t="s">
        <v>5608</v>
      </c>
      <c r="D2981" s="7" t="s">
        <v>5615</v>
      </c>
      <c r="E2981" s="8" t="s">
        <v>5616</v>
      </c>
      <c r="F2981" s="8"/>
      <c r="G2981" s="8"/>
      <c r="H2981" s="7"/>
      <c r="I2981" s="7"/>
      <c r="J2981" s="7"/>
      <c r="K2981" s="7"/>
      <c r="L2981" s="7"/>
      <c r="M2981" s="7"/>
      <c r="N2981" s="7"/>
      <c r="O2981" s="7"/>
      <c r="P2981" s="7"/>
      <c r="Q2981" s="7"/>
      <c r="R2981" s="6">
        <f t="shared" si="186"/>
        <v>0</v>
      </c>
      <c r="S2981" s="6">
        <f t="shared" si="187"/>
        <v>0</v>
      </c>
      <c r="T2981" s="7"/>
      <c r="U2981" s="7"/>
      <c r="V2981" s="7"/>
      <c r="W2981" s="7"/>
      <c r="X2981" s="7"/>
      <c r="Y2981" s="7"/>
      <c r="Z2981" s="7"/>
      <c r="AA2981" s="7"/>
      <c r="AB2981" s="7"/>
      <c r="AC2981" s="7"/>
      <c r="AD2981" s="6">
        <f t="shared" si="188"/>
        <v>0</v>
      </c>
      <c r="AE2981" s="6">
        <f t="shared" si="189"/>
        <v>0</v>
      </c>
    </row>
    <row r="2982" spans="1:31" ht="14.45" customHeight="1" x14ac:dyDescent="0.25">
      <c r="A2982" s="7" t="s">
        <v>2182</v>
      </c>
      <c r="B2982" s="7" t="s">
        <v>4057</v>
      </c>
      <c r="C2982" s="7" t="s">
        <v>5608</v>
      </c>
      <c r="D2982" s="7" t="s">
        <v>5617</v>
      </c>
      <c r="E2982" s="8" t="s">
        <v>5618</v>
      </c>
      <c r="F2982" s="8"/>
      <c r="G2982" s="8"/>
      <c r="H2982" s="7"/>
      <c r="I2982" s="7"/>
      <c r="J2982" s="7"/>
      <c r="K2982" s="7"/>
      <c r="L2982" s="7"/>
      <c r="M2982" s="7"/>
      <c r="N2982" s="7"/>
      <c r="O2982" s="7"/>
      <c r="P2982" s="7"/>
      <c r="Q2982" s="7"/>
      <c r="R2982" s="6">
        <f t="shared" si="186"/>
        <v>0</v>
      </c>
      <c r="S2982" s="6">
        <f t="shared" si="187"/>
        <v>0</v>
      </c>
      <c r="T2982" s="7"/>
      <c r="U2982" s="7"/>
      <c r="V2982" s="7"/>
      <c r="W2982" s="7"/>
      <c r="X2982" s="7"/>
      <c r="Y2982" s="7"/>
      <c r="Z2982" s="7"/>
      <c r="AA2982" s="7"/>
      <c r="AB2982" s="7"/>
      <c r="AC2982" s="7"/>
      <c r="AD2982" s="6">
        <f t="shared" si="188"/>
        <v>0</v>
      </c>
      <c r="AE2982" s="6">
        <f t="shared" si="189"/>
        <v>0</v>
      </c>
    </row>
    <row r="2983" spans="1:31" ht="14.45" customHeight="1" x14ac:dyDescent="0.25">
      <c r="A2983" s="7" t="s">
        <v>2182</v>
      </c>
      <c r="B2983" s="7" t="s">
        <v>4057</v>
      </c>
      <c r="C2983" s="7" t="s">
        <v>5608</v>
      </c>
      <c r="D2983" s="7" t="s">
        <v>5619</v>
      </c>
      <c r="E2983" s="8" t="s">
        <v>5620</v>
      </c>
      <c r="F2983" s="8"/>
      <c r="G2983" s="8"/>
      <c r="H2983" s="7"/>
      <c r="I2983" s="7"/>
      <c r="J2983" s="7"/>
      <c r="K2983" s="7"/>
      <c r="L2983" s="7"/>
      <c r="M2983" s="7"/>
      <c r="N2983" s="7"/>
      <c r="O2983" s="7"/>
      <c r="P2983" s="7"/>
      <c r="Q2983" s="7"/>
      <c r="R2983" s="6">
        <f t="shared" si="186"/>
        <v>0</v>
      </c>
      <c r="S2983" s="6">
        <f t="shared" si="187"/>
        <v>0</v>
      </c>
      <c r="T2983" s="7"/>
      <c r="U2983" s="7"/>
      <c r="V2983" s="7"/>
      <c r="W2983" s="7"/>
      <c r="X2983" s="7"/>
      <c r="Y2983" s="7"/>
      <c r="Z2983" s="7"/>
      <c r="AA2983" s="7"/>
      <c r="AB2983" s="7"/>
      <c r="AC2983" s="7"/>
      <c r="AD2983" s="6">
        <f t="shared" si="188"/>
        <v>0</v>
      </c>
      <c r="AE2983" s="6">
        <f t="shared" si="189"/>
        <v>0</v>
      </c>
    </row>
    <row r="2984" spans="1:31" ht="14.45" customHeight="1" x14ac:dyDescent="0.25">
      <c r="A2984" s="7" t="s">
        <v>2182</v>
      </c>
      <c r="B2984" s="7" t="s">
        <v>4057</v>
      </c>
      <c r="C2984" s="7" t="s">
        <v>5608</v>
      </c>
      <c r="D2984" s="7" t="s">
        <v>5621</v>
      </c>
      <c r="E2984" s="8" t="s">
        <v>5622</v>
      </c>
      <c r="F2984" s="8"/>
      <c r="G2984" s="8"/>
      <c r="H2984" s="7"/>
      <c r="I2984" s="7"/>
      <c r="J2984" s="7"/>
      <c r="K2984" s="7"/>
      <c r="L2984" s="7"/>
      <c r="M2984" s="7"/>
      <c r="N2984" s="7"/>
      <c r="O2984" s="7"/>
      <c r="P2984" s="7"/>
      <c r="Q2984" s="7"/>
      <c r="R2984" s="6">
        <f t="shared" si="186"/>
        <v>0</v>
      </c>
      <c r="S2984" s="6">
        <f t="shared" si="187"/>
        <v>0</v>
      </c>
      <c r="T2984" s="7"/>
      <c r="U2984" s="7"/>
      <c r="V2984" s="7"/>
      <c r="W2984" s="7"/>
      <c r="X2984" s="7"/>
      <c r="Y2984" s="7"/>
      <c r="Z2984" s="7"/>
      <c r="AA2984" s="7"/>
      <c r="AB2984" s="7"/>
      <c r="AC2984" s="7"/>
      <c r="AD2984" s="6">
        <f t="shared" si="188"/>
        <v>0</v>
      </c>
      <c r="AE2984" s="6">
        <f t="shared" si="189"/>
        <v>0</v>
      </c>
    </row>
    <row r="2985" spans="1:31" ht="14.45" customHeight="1" x14ac:dyDescent="0.25">
      <c r="A2985" s="7" t="s">
        <v>2182</v>
      </c>
      <c r="B2985" s="7" t="s">
        <v>4057</v>
      </c>
      <c r="C2985" s="7" t="s">
        <v>5608</v>
      </c>
      <c r="D2985" s="7" t="s">
        <v>5623</v>
      </c>
      <c r="E2985" s="8" t="s">
        <v>5624</v>
      </c>
      <c r="F2985" s="8"/>
      <c r="G2985" s="8"/>
      <c r="H2985" s="7"/>
      <c r="I2985" s="7"/>
      <c r="J2985" s="7"/>
      <c r="K2985" s="7"/>
      <c r="L2985" s="7"/>
      <c r="M2985" s="7"/>
      <c r="N2985" s="7"/>
      <c r="O2985" s="7"/>
      <c r="P2985" s="7"/>
      <c r="Q2985" s="7"/>
      <c r="R2985" s="6">
        <f t="shared" si="186"/>
        <v>0</v>
      </c>
      <c r="S2985" s="6">
        <f t="shared" si="187"/>
        <v>0</v>
      </c>
      <c r="T2985" s="7"/>
      <c r="U2985" s="7"/>
      <c r="V2985" s="7"/>
      <c r="W2985" s="7"/>
      <c r="X2985" s="7"/>
      <c r="Y2985" s="7"/>
      <c r="Z2985" s="7"/>
      <c r="AA2985" s="7"/>
      <c r="AB2985" s="7"/>
      <c r="AC2985" s="7"/>
      <c r="AD2985" s="6">
        <f t="shared" si="188"/>
        <v>0</v>
      </c>
      <c r="AE2985" s="6">
        <f t="shared" si="189"/>
        <v>0</v>
      </c>
    </row>
    <row r="2986" spans="1:31" ht="14.45" customHeight="1" x14ac:dyDescent="0.25">
      <c r="A2986" s="7" t="s">
        <v>2182</v>
      </c>
      <c r="B2986" s="7" t="s">
        <v>4057</v>
      </c>
      <c r="C2986" s="7" t="s">
        <v>5608</v>
      </c>
      <c r="D2986" s="7" t="s">
        <v>5625</v>
      </c>
      <c r="E2986" s="8" t="s">
        <v>5626</v>
      </c>
      <c r="F2986" s="8"/>
      <c r="G2986" s="8"/>
      <c r="H2986" s="7"/>
      <c r="I2986" s="7"/>
      <c r="J2986" s="7"/>
      <c r="K2986" s="7"/>
      <c r="L2986" s="7"/>
      <c r="M2986" s="7"/>
      <c r="N2986" s="7"/>
      <c r="O2986" s="7"/>
      <c r="P2986" s="7"/>
      <c r="Q2986" s="7"/>
      <c r="R2986" s="6">
        <f t="shared" si="186"/>
        <v>0</v>
      </c>
      <c r="S2986" s="6">
        <f t="shared" si="187"/>
        <v>0</v>
      </c>
      <c r="T2986" s="7"/>
      <c r="U2986" s="7"/>
      <c r="V2986" s="7"/>
      <c r="W2986" s="7"/>
      <c r="X2986" s="7"/>
      <c r="Y2986" s="7"/>
      <c r="Z2986" s="7"/>
      <c r="AA2986" s="7"/>
      <c r="AB2986" s="7"/>
      <c r="AC2986" s="7"/>
      <c r="AD2986" s="6">
        <f t="shared" si="188"/>
        <v>0</v>
      </c>
      <c r="AE2986" s="6">
        <f t="shared" si="189"/>
        <v>0</v>
      </c>
    </row>
    <row r="2987" spans="1:31" ht="14.45" customHeight="1" x14ac:dyDescent="0.25">
      <c r="A2987" s="7" t="s">
        <v>2182</v>
      </c>
      <c r="B2987" s="7" t="s">
        <v>4057</v>
      </c>
      <c r="C2987" s="7" t="s">
        <v>5608</v>
      </c>
      <c r="D2987" s="7" t="s">
        <v>5627</v>
      </c>
      <c r="E2987" s="8" t="s">
        <v>5628</v>
      </c>
      <c r="F2987" s="8"/>
      <c r="G2987" s="8"/>
      <c r="H2987" s="7"/>
      <c r="I2987" s="7"/>
      <c r="J2987" s="7"/>
      <c r="K2987" s="7"/>
      <c r="L2987" s="7"/>
      <c r="M2987" s="7"/>
      <c r="N2987" s="7"/>
      <c r="O2987" s="7"/>
      <c r="P2987" s="7"/>
      <c r="Q2987" s="7"/>
      <c r="R2987" s="6">
        <f t="shared" si="186"/>
        <v>0</v>
      </c>
      <c r="S2987" s="6">
        <f t="shared" si="187"/>
        <v>0</v>
      </c>
      <c r="T2987" s="7"/>
      <c r="U2987" s="7"/>
      <c r="V2987" s="7"/>
      <c r="W2987" s="7"/>
      <c r="X2987" s="7"/>
      <c r="Y2987" s="7"/>
      <c r="Z2987" s="7"/>
      <c r="AA2987" s="7"/>
      <c r="AB2987" s="7"/>
      <c r="AC2987" s="7"/>
      <c r="AD2987" s="6">
        <f t="shared" si="188"/>
        <v>0</v>
      </c>
      <c r="AE2987" s="6">
        <f t="shared" si="189"/>
        <v>0</v>
      </c>
    </row>
    <row r="2988" spans="1:31" ht="14.45" customHeight="1" x14ac:dyDescent="0.25">
      <c r="A2988" s="7" t="s">
        <v>2182</v>
      </c>
      <c r="B2988" s="7" t="s">
        <v>4057</v>
      </c>
      <c r="C2988" s="7" t="s">
        <v>5608</v>
      </c>
      <c r="D2988" s="7" t="s">
        <v>5629</v>
      </c>
      <c r="E2988" s="8" t="s">
        <v>5630</v>
      </c>
      <c r="F2988" s="8"/>
      <c r="G2988" s="8"/>
      <c r="H2988" s="7"/>
      <c r="I2988" s="7"/>
      <c r="J2988" s="7"/>
      <c r="K2988" s="7"/>
      <c r="L2988" s="7"/>
      <c r="M2988" s="7"/>
      <c r="N2988" s="7"/>
      <c r="O2988" s="7"/>
      <c r="P2988" s="7"/>
      <c r="Q2988" s="7"/>
      <c r="R2988" s="6">
        <f t="shared" si="186"/>
        <v>0</v>
      </c>
      <c r="S2988" s="6">
        <f t="shared" si="187"/>
        <v>0</v>
      </c>
      <c r="T2988" s="7"/>
      <c r="U2988" s="7"/>
      <c r="V2988" s="7"/>
      <c r="W2988" s="7"/>
      <c r="X2988" s="7"/>
      <c r="Y2988" s="7"/>
      <c r="Z2988" s="7"/>
      <c r="AA2988" s="7"/>
      <c r="AB2988" s="7"/>
      <c r="AC2988" s="7"/>
      <c r="AD2988" s="6">
        <f t="shared" si="188"/>
        <v>0</v>
      </c>
      <c r="AE2988" s="6">
        <f t="shared" si="189"/>
        <v>0</v>
      </c>
    </row>
    <row r="2989" spans="1:31" ht="14.45" customHeight="1" x14ac:dyDescent="0.25">
      <c r="A2989" s="7" t="s">
        <v>2182</v>
      </c>
      <c r="B2989" s="7" t="s">
        <v>4057</v>
      </c>
      <c r="C2989" s="7" t="s">
        <v>5608</v>
      </c>
      <c r="D2989" s="7" t="s">
        <v>5631</v>
      </c>
      <c r="E2989" s="8" t="s">
        <v>5632</v>
      </c>
      <c r="F2989" s="8"/>
      <c r="G2989" s="8"/>
      <c r="H2989" s="7"/>
      <c r="I2989" s="7"/>
      <c r="J2989" s="7"/>
      <c r="K2989" s="7"/>
      <c r="L2989" s="7"/>
      <c r="M2989" s="7"/>
      <c r="N2989" s="7"/>
      <c r="O2989" s="7"/>
      <c r="P2989" s="7"/>
      <c r="Q2989" s="7"/>
      <c r="R2989" s="6">
        <f t="shared" si="186"/>
        <v>0</v>
      </c>
      <c r="S2989" s="6">
        <f t="shared" si="187"/>
        <v>0</v>
      </c>
      <c r="T2989" s="7"/>
      <c r="U2989" s="7"/>
      <c r="V2989" s="7"/>
      <c r="W2989" s="7"/>
      <c r="X2989" s="7"/>
      <c r="Y2989" s="7"/>
      <c r="Z2989" s="7"/>
      <c r="AA2989" s="7"/>
      <c r="AB2989" s="7"/>
      <c r="AC2989" s="7"/>
      <c r="AD2989" s="6">
        <f t="shared" si="188"/>
        <v>0</v>
      </c>
      <c r="AE2989" s="6">
        <f t="shared" si="189"/>
        <v>0</v>
      </c>
    </row>
    <row r="2990" spans="1:31" ht="14.45" customHeight="1" x14ac:dyDescent="0.25">
      <c r="A2990" s="7" t="s">
        <v>2182</v>
      </c>
      <c r="B2990" s="7" t="s">
        <v>4057</v>
      </c>
      <c r="C2990" s="7" t="s">
        <v>5608</v>
      </c>
      <c r="D2990" s="7" t="s">
        <v>5633</v>
      </c>
      <c r="E2990" s="8" t="s">
        <v>5634</v>
      </c>
      <c r="F2990" s="8"/>
      <c r="G2990" s="8"/>
      <c r="H2990" s="7"/>
      <c r="I2990" s="7"/>
      <c r="J2990" s="7"/>
      <c r="K2990" s="7"/>
      <c r="L2990" s="7"/>
      <c r="M2990" s="7"/>
      <c r="N2990" s="7"/>
      <c r="O2990" s="7"/>
      <c r="P2990" s="7"/>
      <c r="Q2990" s="7"/>
      <c r="R2990" s="6">
        <f t="shared" si="186"/>
        <v>0</v>
      </c>
      <c r="S2990" s="6">
        <f t="shared" si="187"/>
        <v>0</v>
      </c>
      <c r="T2990" s="7"/>
      <c r="U2990" s="7"/>
      <c r="V2990" s="7"/>
      <c r="W2990" s="7"/>
      <c r="X2990" s="7"/>
      <c r="Y2990" s="7"/>
      <c r="Z2990" s="7"/>
      <c r="AA2990" s="7"/>
      <c r="AB2990" s="7"/>
      <c r="AC2990" s="7"/>
      <c r="AD2990" s="6">
        <f t="shared" si="188"/>
        <v>0</v>
      </c>
      <c r="AE2990" s="6">
        <f t="shared" si="189"/>
        <v>0</v>
      </c>
    </row>
    <row r="2991" spans="1:31" ht="14.45" customHeight="1" x14ac:dyDescent="0.25">
      <c r="A2991" s="7" t="s">
        <v>2182</v>
      </c>
      <c r="B2991" s="7" t="s">
        <v>4057</v>
      </c>
      <c r="C2991" s="7" t="s">
        <v>5608</v>
      </c>
      <c r="D2991" s="7" t="s">
        <v>5635</v>
      </c>
      <c r="E2991" s="8" t="s">
        <v>5636</v>
      </c>
      <c r="F2991" s="8"/>
      <c r="G2991" s="8"/>
      <c r="H2991" s="7"/>
      <c r="I2991" s="7"/>
      <c r="J2991" s="7"/>
      <c r="K2991" s="7"/>
      <c r="L2991" s="7"/>
      <c r="M2991" s="7"/>
      <c r="N2991" s="7"/>
      <c r="O2991" s="7"/>
      <c r="P2991" s="7"/>
      <c r="Q2991" s="7"/>
      <c r="R2991" s="6">
        <f t="shared" si="186"/>
        <v>0</v>
      </c>
      <c r="S2991" s="6">
        <f t="shared" si="187"/>
        <v>0</v>
      </c>
      <c r="T2991" s="7"/>
      <c r="U2991" s="7"/>
      <c r="V2991" s="7"/>
      <c r="W2991" s="7"/>
      <c r="X2991" s="7"/>
      <c r="Y2991" s="7"/>
      <c r="Z2991" s="7"/>
      <c r="AA2991" s="7"/>
      <c r="AB2991" s="7"/>
      <c r="AC2991" s="7"/>
      <c r="AD2991" s="6">
        <f t="shared" si="188"/>
        <v>0</v>
      </c>
      <c r="AE2991" s="6">
        <f t="shared" si="189"/>
        <v>0</v>
      </c>
    </row>
    <row r="2992" spans="1:31" ht="14.45" customHeight="1" x14ac:dyDescent="0.25">
      <c r="A2992" s="7" t="s">
        <v>2182</v>
      </c>
      <c r="B2992" s="7" t="s">
        <v>4057</v>
      </c>
      <c r="C2992" s="7" t="s">
        <v>5608</v>
      </c>
      <c r="D2992" s="7" t="s">
        <v>5637</v>
      </c>
      <c r="E2992" s="8" t="s">
        <v>5638</v>
      </c>
      <c r="F2992" s="8"/>
      <c r="G2992" s="8"/>
      <c r="H2992" s="7"/>
      <c r="I2992" s="7"/>
      <c r="J2992" s="7"/>
      <c r="K2992" s="7"/>
      <c r="L2992" s="7"/>
      <c r="M2992" s="7"/>
      <c r="N2992" s="7"/>
      <c r="O2992" s="7"/>
      <c r="P2992" s="7"/>
      <c r="Q2992" s="7"/>
      <c r="R2992" s="6">
        <f t="shared" si="186"/>
        <v>0</v>
      </c>
      <c r="S2992" s="6">
        <f t="shared" si="187"/>
        <v>0</v>
      </c>
      <c r="T2992" s="7"/>
      <c r="U2992" s="7"/>
      <c r="V2992" s="7"/>
      <c r="W2992" s="7"/>
      <c r="X2992" s="7"/>
      <c r="Y2992" s="7"/>
      <c r="Z2992" s="7"/>
      <c r="AA2992" s="7"/>
      <c r="AB2992" s="7"/>
      <c r="AC2992" s="7"/>
      <c r="AD2992" s="6">
        <f t="shared" si="188"/>
        <v>0</v>
      </c>
      <c r="AE2992" s="6">
        <f t="shared" si="189"/>
        <v>0</v>
      </c>
    </row>
    <row r="2993" spans="1:31" ht="14.45" customHeight="1" x14ac:dyDescent="0.25">
      <c r="A2993" s="7" t="s">
        <v>2182</v>
      </c>
      <c r="B2993" s="7" t="s">
        <v>4057</v>
      </c>
      <c r="C2993" s="7" t="s">
        <v>5608</v>
      </c>
      <c r="D2993" s="7" t="s">
        <v>5639</v>
      </c>
      <c r="E2993" s="8" t="s">
        <v>5640</v>
      </c>
      <c r="F2993" s="8"/>
      <c r="G2993" s="8"/>
      <c r="H2993" s="7"/>
      <c r="I2993" s="7"/>
      <c r="J2993" s="7"/>
      <c r="K2993" s="7"/>
      <c r="L2993" s="7"/>
      <c r="M2993" s="7"/>
      <c r="N2993" s="7"/>
      <c r="O2993" s="7"/>
      <c r="P2993" s="7"/>
      <c r="Q2993" s="7"/>
      <c r="R2993" s="6">
        <f t="shared" si="186"/>
        <v>0</v>
      </c>
      <c r="S2993" s="6">
        <f t="shared" si="187"/>
        <v>0</v>
      </c>
      <c r="T2993" s="7"/>
      <c r="U2993" s="7"/>
      <c r="V2993" s="7"/>
      <c r="W2993" s="7"/>
      <c r="X2993" s="7"/>
      <c r="Y2993" s="7"/>
      <c r="Z2993" s="7"/>
      <c r="AA2993" s="7"/>
      <c r="AB2993" s="7"/>
      <c r="AC2993" s="7"/>
      <c r="AD2993" s="6">
        <f t="shared" si="188"/>
        <v>0</v>
      </c>
      <c r="AE2993" s="6">
        <f t="shared" si="189"/>
        <v>0</v>
      </c>
    </row>
    <row r="2994" spans="1:31" ht="14.45" customHeight="1" x14ac:dyDescent="0.25">
      <c r="A2994" s="7" t="s">
        <v>2182</v>
      </c>
      <c r="B2994" s="7" t="s">
        <v>4057</v>
      </c>
      <c r="C2994" s="7" t="s">
        <v>5608</v>
      </c>
      <c r="D2994" s="7" t="s">
        <v>5641</v>
      </c>
      <c r="E2994" s="8" t="s">
        <v>5642</v>
      </c>
      <c r="F2994" s="8"/>
      <c r="G2994" s="8"/>
      <c r="H2994" s="7"/>
      <c r="I2994" s="7"/>
      <c r="J2994" s="7"/>
      <c r="K2994" s="7"/>
      <c r="L2994" s="7"/>
      <c r="M2994" s="7"/>
      <c r="N2994" s="7"/>
      <c r="O2994" s="7"/>
      <c r="P2994" s="7"/>
      <c r="Q2994" s="7"/>
      <c r="R2994" s="6">
        <f t="shared" si="186"/>
        <v>0</v>
      </c>
      <c r="S2994" s="6">
        <f t="shared" si="187"/>
        <v>0</v>
      </c>
      <c r="T2994" s="7"/>
      <c r="U2994" s="7"/>
      <c r="V2994" s="7"/>
      <c r="W2994" s="7"/>
      <c r="X2994" s="7"/>
      <c r="Y2994" s="7"/>
      <c r="Z2994" s="7"/>
      <c r="AA2994" s="7"/>
      <c r="AB2994" s="7"/>
      <c r="AC2994" s="7"/>
      <c r="AD2994" s="6">
        <f t="shared" si="188"/>
        <v>0</v>
      </c>
      <c r="AE2994" s="6">
        <f t="shared" si="189"/>
        <v>0</v>
      </c>
    </row>
    <row r="2995" spans="1:31" ht="14.45" customHeight="1" x14ac:dyDescent="0.25">
      <c r="A2995" s="7" t="s">
        <v>2182</v>
      </c>
      <c r="B2995" s="7" t="s">
        <v>4057</v>
      </c>
      <c r="C2995" s="7" t="s">
        <v>5608</v>
      </c>
      <c r="D2995" s="7" t="s">
        <v>5643</v>
      </c>
      <c r="E2995" s="8" t="s">
        <v>5644</v>
      </c>
      <c r="F2995" s="8"/>
      <c r="G2995" s="8"/>
      <c r="H2995" s="7"/>
      <c r="I2995" s="7"/>
      <c r="J2995" s="7"/>
      <c r="K2995" s="7"/>
      <c r="L2995" s="7"/>
      <c r="M2995" s="7"/>
      <c r="N2995" s="7"/>
      <c r="O2995" s="7"/>
      <c r="P2995" s="7"/>
      <c r="Q2995" s="7"/>
      <c r="R2995" s="6">
        <f t="shared" si="186"/>
        <v>0</v>
      </c>
      <c r="S2995" s="6">
        <f t="shared" si="187"/>
        <v>0</v>
      </c>
      <c r="T2995" s="7"/>
      <c r="U2995" s="7"/>
      <c r="V2995" s="7"/>
      <c r="W2995" s="7"/>
      <c r="X2995" s="7"/>
      <c r="Y2995" s="7"/>
      <c r="Z2995" s="7"/>
      <c r="AA2995" s="7"/>
      <c r="AB2995" s="7"/>
      <c r="AC2995" s="7"/>
      <c r="AD2995" s="6">
        <f t="shared" si="188"/>
        <v>0</v>
      </c>
      <c r="AE2995" s="6">
        <f t="shared" si="189"/>
        <v>0</v>
      </c>
    </row>
    <row r="2996" spans="1:31" ht="14.45" customHeight="1" x14ac:dyDescent="0.25">
      <c r="A2996" s="7" t="s">
        <v>2182</v>
      </c>
      <c r="B2996" s="7" t="s">
        <v>4057</v>
      </c>
      <c r="C2996" s="7" t="s">
        <v>5608</v>
      </c>
      <c r="D2996" s="7" t="s">
        <v>5645</v>
      </c>
      <c r="E2996" s="8" t="s">
        <v>5646</v>
      </c>
      <c r="F2996" s="8"/>
      <c r="G2996" s="8"/>
      <c r="H2996" s="7"/>
      <c r="I2996" s="7"/>
      <c r="J2996" s="7"/>
      <c r="K2996" s="7"/>
      <c r="L2996" s="7"/>
      <c r="M2996" s="7"/>
      <c r="N2996" s="7"/>
      <c r="O2996" s="7"/>
      <c r="P2996" s="7"/>
      <c r="Q2996" s="7"/>
      <c r="R2996" s="6">
        <f t="shared" si="186"/>
        <v>0</v>
      </c>
      <c r="S2996" s="6">
        <f t="shared" si="187"/>
        <v>0</v>
      </c>
      <c r="T2996" s="7"/>
      <c r="U2996" s="7"/>
      <c r="V2996" s="7"/>
      <c r="W2996" s="7"/>
      <c r="X2996" s="7"/>
      <c r="Y2996" s="7"/>
      <c r="Z2996" s="7"/>
      <c r="AA2996" s="7"/>
      <c r="AB2996" s="7"/>
      <c r="AC2996" s="7"/>
      <c r="AD2996" s="6">
        <f t="shared" si="188"/>
        <v>0</v>
      </c>
      <c r="AE2996" s="6">
        <f t="shared" si="189"/>
        <v>0</v>
      </c>
    </row>
    <row r="2997" spans="1:31" ht="14.45" customHeight="1" x14ac:dyDescent="0.25">
      <c r="A2997" s="7" t="s">
        <v>2182</v>
      </c>
      <c r="B2997" s="7" t="s">
        <v>4057</v>
      </c>
      <c r="C2997" s="7" t="s">
        <v>5608</v>
      </c>
      <c r="D2997" s="7" t="s">
        <v>5647</v>
      </c>
      <c r="E2997" s="8" t="s">
        <v>5648</v>
      </c>
      <c r="F2997" s="8"/>
      <c r="G2997" s="8"/>
      <c r="H2997" s="7"/>
      <c r="I2997" s="7"/>
      <c r="J2997" s="7"/>
      <c r="K2997" s="7"/>
      <c r="L2997" s="7"/>
      <c r="M2997" s="7"/>
      <c r="N2997" s="7"/>
      <c r="O2997" s="7"/>
      <c r="P2997" s="7"/>
      <c r="Q2997" s="7"/>
      <c r="R2997" s="6">
        <f t="shared" si="186"/>
        <v>0</v>
      </c>
      <c r="S2997" s="6">
        <f t="shared" si="187"/>
        <v>0</v>
      </c>
      <c r="T2997" s="7"/>
      <c r="U2997" s="7"/>
      <c r="V2997" s="7"/>
      <c r="W2997" s="7"/>
      <c r="X2997" s="7"/>
      <c r="Y2997" s="7"/>
      <c r="Z2997" s="7"/>
      <c r="AA2997" s="7"/>
      <c r="AB2997" s="7"/>
      <c r="AC2997" s="7"/>
      <c r="AD2997" s="6">
        <f t="shared" si="188"/>
        <v>0</v>
      </c>
      <c r="AE2997" s="6">
        <f t="shared" si="189"/>
        <v>0</v>
      </c>
    </row>
    <row r="2998" spans="1:31" ht="14.45" customHeight="1" x14ac:dyDescent="0.25">
      <c r="A2998" s="7" t="s">
        <v>2182</v>
      </c>
      <c r="B2998" s="7" t="s">
        <v>4057</v>
      </c>
      <c r="C2998" s="7" t="s">
        <v>5608</v>
      </c>
      <c r="D2998" s="7" t="s">
        <v>5649</v>
      </c>
      <c r="E2998" s="8" t="s">
        <v>5650</v>
      </c>
      <c r="F2998" s="8"/>
      <c r="G2998" s="8"/>
      <c r="H2998" s="7"/>
      <c r="I2998" s="7"/>
      <c r="J2998" s="7"/>
      <c r="K2998" s="7"/>
      <c r="L2998" s="7"/>
      <c r="M2998" s="7"/>
      <c r="N2998" s="7"/>
      <c r="O2998" s="7"/>
      <c r="P2998" s="7"/>
      <c r="Q2998" s="7"/>
      <c r="R2998" s="6">
        <f t="shared" si="186"/>
        <v>0</v>
      </c>
      <c r="S2998" s="6">
        <f t="shared" si="187"/>
        <v>0</v>
      </c>
      <c r="T2998" s="7"/>
      <c r="U2998" s="7"/>
      <c r="V2998" s="7"/>
      <c r="W2998" s="7"/>
      <c r="X2998" s="7"/>
      <c r="Y2998" s="7"/>
      <c r="Z2998" s="7"/>
      <c r="AA2998" s="7"/>
      <c r="AB2998" s="7"/>
      <c r="AC2998" s="7"/>
      <c r="AD2998" s="6">
        <f t="shared" si="188"/>
        <v>0</v>
      </c>
      <c r="AE2998" s="6">
        <f t="shared" si="189"/>
        <v>0</v>
      </c>
    </row>
    <row r="2999" spans="1:31" ht="14.45" customHeight="1" x14ac:dyDescent="0.25">
      <c r="A2999" s="7" t="s">
        <v>2182</v>
      </c>
      <c r="B2999" s="7" t="s">
        <v>4057</v>
      </c>
      <c r="C2999" s="7" t="s">
        <v>5608</v>
      </c>
      <c r="D2999" s="7" t="s">
        <v>5651</v>
      </c>
      <c r="E2999" s="8" t="s">
        <v>5652</v>
      </c>
      <c r="F2999" s="8"/>
      <c r="G2999" s="8"/>
      <c r="H2999" s="7"/>
      <c r="I2999" s="7"/>
      <c r="J2999" s="7"/>
      <c r="K2999" s="7"/>
      <c r="L2999" s="7"/>
      <c r="M2999" s="7"/>
      <c r="N2999" s="7"/>
      <c r="O2999" s="7"/>
      <c r="P2999" s="7"/>
      <c r="Q2999" s="7"/>
      <c r="R2999" s="6">
        <f t="shared" si="186"/>
        <v>0</v>
      </c>
      <c r="S2999" s="6">
        <f t="shared" si="187"/>
        <v>0</v>
      </c>
      <c r="T2999" s="7"/>
      <c r="U2999" s="7"/>
      <c r="V2999" s="7"/>
      <c r="W2999" s="7"/>
      <c r="X2999" s="7"/>
      <c r="Y2999" s="7"/>
      <c r="Z2999" s="7"/>
      <c r="AA2999" s="7"/>
      <c r="AB2999" s="7"/>
      <c r="AC2999" s="7"/>
      <c r="AD2999" s="6">
        <f t="shared" si="188"/>
        <v>0</v>
      </c>
      <c r="AE2999" s="6">
        <f t="shared" si="189"/>
        <v>0</v>
      </c>
    </row>
    <row r="3000" spans="1:31" ht="14.45" customHeight="1" x14ac:dyDescent="0.25">
      <c r="A3000" s="7" t="s">
        <v>2182</v>
      </c>
      <c r="B3000" s="7" t="s">
        <v>4057</v>
      </c>
      <c r="C3000" s="7" t="s">
        <v>5608</v>
      </c>
      <c r="D3000" s="7" t="s">
        <v>5653</v>
      </c>
      <c r="E3000" s="8" t="s">
        <v>5654</v>
      </c>
      <c r="F3000" s="8"/>
      <c r="G3000" s="8"/>
      <c r="H3000" s="7"/>
      <c r="I3000" s="7"/>
      <c r="J3000" s="7"/>
      <c r="K3000" s="7"/>
      <c r="L3000" s="7"/>
      <c r="M3000" s="7"/>
      <c r="N3000" s="7"/>
      <c r="O3000" s="7"/>
      <c r="P3000" s="7"/>
      <c r="Q3000" s="7"/>
      <c r="R3000" s="6">
        <f t="shared" si="186"/>
        <v>0</v>
      </c>
      <c r="S3000" s="6">
        <f t="shared" si="187"/>
        <v>0</v>
      </c>
      <c r="T3000" s="7"/>
      <c r="U3000" s="7"/>
      <c r="V3000" s="7"/>
      <c r="W3000" s="7"/>
      <c r="X3000" s="7"/>
      <c r="Y3000" s="7"/>
      <c r="Z3000" s="7"/>
      <c r="AA3000" s="7"/>
      <c r="AB3000" s="7"/>
      <c r="AC3000" s="7"/>
      <c r="AD3000" s="6">
        <f t="shared" si="188"/>
        <v>0</v>
      </c>
      <c r="AE3000" s="6">
        <f t="shared" si="189"/>
        <v>0</v>
      </c>
    </row>
    <row r="3001" spans="1:31" ht="14.45" customHeight="1" x14ac:dyDescent="0.25">
      <c r="A3001" s="7" t="s">
        <v>2182</v>
      </c>
      <c r="B3001" s="7" t="s">
        <v>4057</v>
      </c>
      <c r="C3001" s="7" t="s">
        <v>5608</v>
      </c>
      <c r="D3001" s="7" t="s">
        <v>5655</v>
      </c>
      <c r="E3001" s="8" t="s">
        <v>5656</v>
      </c>
      <c r="F3001" s="8"/>
      <c r="G3001" s="8"/>
      <c r="H3001" s="7"/>
      <c r="I3001" s="7"/>
      <c r="J3001" s="7"/>
      <c r="K3001" s="7"/>
      <c r="L3001" s="7"/>
      <c r="M3001" s="7"/>
      <c r="N3001" s="7"/>
      <c r="O3001" s="7"/>
      <c r="P3001" s="7"/>
      <c r="Q3001" s="7"/>
      <c r="R3001" s="6">
        <f t="shared" si="186"/>
        <v>0</v>
      </c>
      <c r="S3001" s="6">
        <f t="shared" si="187"/>
        <v>0</v>
      </c>
      <c r="T3001" s="7"/>
      <c r="U3001" s="7"/>
      <c r="V3001" s="7"/>
      <c r="W3001" s="7"/>
      <c r="X3001" s="7"/>
      <c r="Y3001" s="7"/>
      <c r="Z3001" s="7"/>
      <c r="AA3001" s="7"/>
      <c r="AB3001" s="7"/>
      <c r="AC3001" s="7"/>
      <c r="AD3001" s="6">
        <f t="shared" si="188"/>
        <v>0</v>
      </c>
      <c r="AE3001" s="6">
        <f t="shared" si="189"/>
        <v>0</v>
      </c>
    </row>
    <row r="3002" spans="1:31" ht="14.45" customHeight="1" x14ac:dyDescent="0.25">
      <c r="A3002" s="7" t="s">
        <v>2182</v>
      </c>
      <c r="B3002" s="7" t="s">
        <v>4057</v>
      </c>
      <c r="C3002" s="7" t="s">
        <v>5608</v>
      </c>
      <c r="D3002" s="7" t="s">
        <v>5657</v>
      </c>
      <c r="E3002" s="8" t="s">
        <v>5658</v>
      </c>
      <c r="F3002" s="8"/>
      <c r="G3002" s="8"/>
      <c r="H3002" s="7"/>
      <c r="I3002" s="7"/>
      <c r="J3002" s="7"/>
      <c r="K3002" s="7"/>
      <c r="L3002" s="7"/>
      <c r="M3002" s="7"/>
      <c r="N3002" s="7"/>
      <c r="O3002" s="7"/>
      <c r="P3002" s="7"/>
      <c r="Q3002" s="7"/>
      <c r="R3002" s="6">
        <f t="shared" si="186"/>
        <v>0</v>
      </c>
      <c r="S3002" s="6">
        <f t="shared" si="187"/>
        <v>0</v>
      </c>
      <c r="T3002" s="7"/>
      <c r="U3002" s="7"/>
      <c r="V3002" s="7"/>
      <c r="W3002" s="7"/>
      <c r="X3002" s="7"/>
      <c r="Y3002" s="7"/>
      <c r="Z3002" s="7"/>
      <c r="AA3002" s="7"/>
      <c r="AB3002" s="7"/>
      <c r="AC3002" s="7"/>
      <c r="AD3002" s="6">
        <f t="shared" si="188"/>
        <v>0</v>
      </c>
      <c r="AE3002" s="6">
        <f t="shared" si="189"/>
        <v>0</v>
      </c>
    </row>
    <row r="3003" spans="1:31" ht="14.45" customHeight="1" x14ac:dyDescent="0.25">
      <c r="A3003" s="7" t="s">
        <v>2182</v>
      </c>
      <c r="B3003" s="7" t="s">
        <v>4057</v>
      </c>
      <c r="C3003" s="7" t="s">
        <v>5608</v>
      </c>
      <c r="D3003" s="7" t="s">
        <v>5659</v>
      </c>
      <c r="E3003" s="8" t="s">
        <v>5660</v>
      </c>
      <c r="F3003" s="8"/>
      <c r="G3003" s="8"/>
      <c r="H3003" s="7"/>
      <c r="I3003" s="7"/>
      <c r="J3003" s="7"/>
      <c r="K3003" s="7"/>
      <c r="L3003" s="7"/>
      <c r="M3003" s="7"/>
      <c r="N3003" s="7"/>
      <c r="O3003" s="7"/>
      <c r="P3003" s="7"/>
      <c r="Q3003" s="7"/>
      <c r="R3003" s="6">
        <f t="shared" si="186"/>
        <v>0</v>
      </c>
      <c r="S3003" s="6">
        <f t="shared" si="187"/>
        <v>0</v>
      </c>
      <c r="T3003" s="7"/>
      <c r="U3003" s="7"/>
      <c r="V3003" s="7"/>
      <c r="W3003" s="7"/>
      <c r="X3003" s="7"/>
      <c r="Y3003" s="7"/>
      <c r="Z3003" s="7"/>
      <c r="AA3003" s="7"/>
      <c r="AB3003" s="7"/>
      <c r="AC3003" s="7"/>
      <c r="AD3003" s="6">
        <f t="shared" si="188"/>
        <v>0</v>
      </c>
      <c r="AE3003" s="6">
        <f t="shared" si="189"/>
        <v>0</v>
      </c>
    </row>
    <row r="3004" spans="1:31" ht="14.45" customHeight="1" x14ac:dyDescent="0.25">
      <c r="A3004" s="7" t="s">
        <v>2182</v>
      </c>
      <c r="B3004" s="7" t="s">
        <v>4057</v>
      </c>
      <c r="C3004" s="7" t="s">
        <v>5608</v>
      </c>
      <c r="D3004" s="7" t="s">
        <v>5661</v>
      </c>
      <c r="E3004" s="8" t="s">
        <v>5662</v>
      </c>
      <c r="F3004" s="8"/>
      <c r="G3004" s="8"/>
      <c r="H3004" s="7"/>
      <c r="I3004" s="7"/>
      <c r="J3004" s="7"/>
      <c r="K3004" s="7"/>
      <c r="L3004" s="7"/>
      <c r="M3004" s="7"/>
      <c r="N3004" s="7"/>
      <c r="O3004" s="7"/>
      <c r="P3004" s="7"/>
      <c r="Q3004" s="7"/>
      <c r="R3004" s="6">
        <f t="shared" si="186"/>
        <v>0</v>
      </c>
      <c r="S3004" s="6">
        <f t="shared" si="187"/>
        <v>0</v>
      </c>
      <c r="T3004" s="7"/>
      <c r="U3004" s="7"/>
      <c r="V3004" s="7"/>
      <c r="W3004" s="7"/>
      <c r="X3004" s="7"/>
      <c r="Y3004" s="7"/>
      <c r="Z3004" s="7"/>
      <c r="AA3004" s="7"/>
      <c r="AB3004" s="7"/>
      <c r="AC3004" s="7"/>
      <c r="AD3004" s="6">
        <f t="shared" si="188"/>
        <v>0</v>
      </c>
      <c r="AE3004" s="6">
        <f t="shared" si="189"/>
        <v>0</v>
      </c>
    </row>
    <row r="3005" spans="1:31" ht="14.45" customHeight="1" x14ac:dyDescent="0.25">
      <c r="A3005" s="7" t="s">
        <v>2182</v>
      </c>
      <c r="B3005" s="7" t="s">
        <v>4057</v>
      </c>
      <c r="C3005" s="7" t="s">
        <v>5663</v>
      </c>
      <c r="D3005" s="7" t="s">
        <v>5664</v>
      </c>
      <c r="E3005" s="8" t="s">
        <v>5665</v>
      </c>
      <c r="F3005" s="8"/>
      <c r="G3005" s="8"/>
      <c r="H3005" s="7"/>
      <c r="I3005" s="7"/>
      <c r="J3005" s="7"/>
      <c r="K3005" s="7"/>
      <c r="L3005" s="7"/>
      <c r="M3005" s="7"/>
      <c r="N3005" s="7"/>
      <c r="O3005" s="7"/>
      <c r="P3005" s="7"/>
      <c r="Q3005" s="7"/>
      <c r="R3005" s="6">
        <f t="shared" si="186"/>
        <v>0</v>
      </c>
      <c r="S3005" s="6">
        <f t="shared" si="187"/>
        <v>0</v>
      </c>
      <c r="T3005" s="7"/>
      <c r="U3005" s="7"/>
      <c r="V3005" s="7"/>
      <c r="W3005" s="7"/>
      <c r="X3005" s="7"/>
      <c r="Y3005" s="7"/>
      <c r="Z3005" s="7"/>
      <c r="AA3005" s="7"/>
      <c r="AB3005" s="7"/>
      <c r="AC3005" s="7"/>
      <c r="AD3005" s="6">
        <f t="shared" si="188"/>
        <v>0</v>
      </c>
      <c r="AE3005" s="6">
        <f t="shared" si="189"/>
        <v>0</v>
      </c>
    </row>
    <row r="3006" spans="1:31" ht="14.45" customHeight="1" x14ac:dyDescent="0.25">
      <c r="A3006" s="7" t="s">
        <v>2182</v>
      </c>
      <c r="B3006" s="7" t="s">
        <v>4057</v>
      </c>
      <c r="C3006" s="7" t="s">
        <v>5663</v>
      </c>
      <c r="D3006" s="7" t="s">
        <v>5666</v>
      </c>
      <c r="E3006" s="8" t="s">
        <v>5667</v>
      </c>
      <c r="F3006" s="8"/>
      <c r="G3006" s="8"/>
      <c r="H3006" s="7"/>
      <c r="I3006" s="7"/>
      <c r="J3006" s="7"/>
      <c r="K3006" s="7"/>
      <c r="L3006" s="7"/>
      <c r="M3006" s="7"/>
      <c r="N3006" s="7"/>
      <c r="O3006" s="7"/>
      <c r="P3006" s="7"/>
      <c r="Q3006" s="7"/>
      <c r="R3006" s="6">
        <f t="shared" si="186"/>
        <v>0</v>
      </c>
      <c r="S3006" s="6">
        <f t="shared" si="187"/>
        <v>0</v>
      </c>
      <c r="T3006" s="7"/>
      <c r="U3006" s="7"/>
      <c r="V3006" s="7"/>
      <c r="W3006" s="7"/>
      <c r="X3006" s="7"/>
      <c r="Y3006" s="7"/>
      <c r="Z3006" s="7"/>
      <c r="AA3006" s="7"/>
      <c r="AB3006" s="7"/>
      <c r="AC3006" s="7"/>
      <c r="AD3006" s="6">
        <f t="shared" si="188"/>
        <v>0</v>
      </c>
      <c r="AE3006" s="6">
        <f t="shared" si="189"/>
        <v>0</v>
      </c>
    </row>
    <row r="3007" spans="1:31" ht="14.45" customHeight="1" x14ac:dyDescent="0.25">
      <c r="A3007" s="7" t="s">
        <v>2182</v>
      </c>
      <c r="B3007" s="7" t="s">
        <v>4057</v>
      </c>
      <c r="C3007" s="7" t="s">
        <v>5663</v>
      </c>
      <c r="D3007" s="7" t="s">
        <v>5668</v>
      </c>
      <c r="E3007" s="8" t="s">
        <v>5669</v>
      </c>
      <c r="F3007" s="8"/>
      <c r="G3007" s="8"/>
      <c r="H3007" s="7"/>
      <c r="I3007" s="7"/>
      <c r="J3007" s="7"/>
      <c r="K3007" s="7"/>
      <c r="L3007" s="7"/>
      <c r="M3007" s="7"/>
      <c r="N3007" s="7"/>
      <c r="O3007" s="7"/>
      <c r="P3007" s="7"/>
      <c r="Q3007" s="7"/>
      <c r="R3007" s="6">
        <f t="shared" si="186"/>
        <v>0</v>
      </c>
      <c r="S3007" s="6">
        <f t="shared" si="187"/>
        <v>0</v>
      </c>
      <c r="T3007" s="7"/>
      <c r="U3007" s="7"/>
      <c r="V3007" s="7"/>
      <c r="W3007" s="7"/>
      <c r="X3007" s="7"/>
      <c r="Y3007" s="7"/>
      <c r="Z3007" s="7"/>
      <c r="AA3007" s="7"/>
      <c r="AB3007" s="7"/>
      <c r="AC3007" s="7"/>
      <c r="AD3007" s="6">
        <f t="shared" si="188"/>
        <v>0</v>
      </c>
      <c r="AE3007" s="6">
        <f t="shared" si="189"/>
        <v>0</v>
      </c>
    </row>
    <row r="3008" spans="1:31" ht="14.45" customHeight="1" x14ac:dyDescent="0.25">
      <c r="A3008" s="7" t="s">
        <v>2182</v>
      </c>
      <c r="B3008" s="7" t="s">
        <v>4057</v>
      </c>
      <c r="C3008" s="7" t="s">
        <v>5663</v>
      </c>
      <c r="D3008" s="7" t="s">
        <v>5670</v>
      </c>
      <c r="E3008" s="8" t="s">
        <v>5671</v>
      </c>
      <c r="F3008" s="8"/>
      <c r="G3008" s="8"/>
      <c r="H3008" s="7"/>
      <c r="I3008" s="7"/>
      <c r="J3008" s="7"/>
      <c r="K3008" s="7"/>
      <c r="L3008" s="7"/>
      <c r="M3008" s="7"/>
      <c r="N3008" s="7"/>
      <c r="O3008" s="7"/>
      <c r="P3008" s="7"/>
      <c r="Q3008" s="7"/>
      <c r="R3008" s="6">
        <f t="shared" si="186"/>
        <v>0</v>
      </c>
      <c r="S3008" s="6">
        <f t="shared" si="187"/>
        <v>0</v>
      </c>
      <c r="T3008" s="7"/>
      <c r="U3008" s="7"/>
      <c r="V3008" s="7"/>
      <c r="W3008" s="7"/>
      <c r="X3008" s="7"/>
      <c r="Y3008" s="7"/>
      <c r="Z3008" s="7"/>
      <c r="AA3008" s="7"/>
      <c r="AB3008" s="7"/>
      <c r="AC3008" s="7"/>
      <c r="AD3008" s="6">
        <f t="shared" si="188"/>
        <v>0</v>
      </c>
      <c r="AE3008" s="6">
        <f t="shared" si="189"/>
        <v>0</v>
      </c>
    </row>
    <row r="3009" spans="1:31" ht="14.45" customHeight="1" x14ac:dyDescent="0.25">
      <c r="A3009" s="7" t="s">
        <v>2182</v>
      </c>
      <c r="B3009" s="7" t="s">
        <v>4057</v>
      </c>
      <c r="C3009" s="7" t="s">
        <v>5663</v>
      </c>
      <c r="D3009" s="7" t="s">
        <v>5672</v>
      </c>
      <c r="E3009" s="8" t="s">
        <v>5673</v>
      </c>
      <c r="F3009" s="8"/>
      <c r="G3009" s="8"/>
      <c r="H3009" s="7"/>
      <c r="I3009" s="7"/>
      <c r="J3009" s="7"/>
      <c r="K3009" s="7"/>
      <c r="L3009" s="7"/>
      <c r="M3009" s="7"/>
      <c r="N3009" s="7"/>
      <c r="O3009" s="7"/>
      <c r="P3009" s="7"/>
      <c r="Q3009" s="7"/>
      <c r="R3009" s="6">
        <f t="shared" si="186"/>
        <v>0</v>
      </c>
      <c r="S3009" s="6">
        <f t="shared" si="187"/>
        <v>0</v>
      </c>
      <c r="T3009" s="7"/>
      <c r="U3009" s="7"/>
      <c r="V3009" s="7"/>
      <c r="W3009" s="7"/>
      <c r="X3009" s="7"/>
      <c r="Y3009" s="7"/>
      <c r="Z3009" s="7"/>
      <c r="AA3009" s="7"/>
      <c r="AB3009" s="7"/>
      <c r="AC3009" s="7"/>
      <c r="AD3009" s="6">
        <f t="shared" si="188"/>
        <v>0</v>
      </c>
      <c r="AE3009" s="6">
        <f t="shared" si="189"/>
        <v>0</v>
      </c>
    </row>
    <row r="3010" spans="1:31" ht="14.45" customHeight="1" x14ac:dyDescent="0.25">
      <c r="A3010" s="7" t="s">
        <v>2182</v>
      </c>
      <c r="B3010" s="7" t="s">
        <v>4057</v>
      </c>
      <c r="C3010" s="7" t="s">
        <v>5663</v>
      </c>
      <c r="D3010" s="7" t="s">
        <v>5674</v>
      </c>
      <c r="E3010" s="8" t="s">
        <v>5675</v>
      </c>
      <c r="F3010" s="8"/>
      <c r="G3010" s="8"/>
      <c r="H3010" s="7"/>
      <c r="I3010" s="7"/>
      <c r="J3010" s="7"/>
      <c r="K3010" s="7"/>
      <c r="L3010" s="7"/>
      <c r="M3010" s="7"/>
      <c r="N3010" s="7"/>
      <c r="O3010" s="7"/>
      <c r="P3010" s="7"/>
      <c r="Q3010" s="7"/>
      <c r="R3010" s="6">
        <f t="shared" si="186"/>
        <v>0</v>
      </c>
      <c r="S3010" s="6">
        <f t="shared" si="187"/>
        <v>0</v>
      </c>
      <c r="T3010" s="7"/>
      <c r="U3010" s="7"/>
      <c r="V3010" s="7"/>
      <c r="W3010" s="7"/>
      <c r="X3010" s="7"/>
      <c r="Y3010" s="7"/>
      <c r="Z3010" s="7"/>
      <c r="AA3010" s="7"/>
      <c r="AB3010" s="7"/>
      <c r="AC3010" s="7"/>
      <c r="AD3010" s="6">
        <f t="shared" si="188"/>
        <v>0</v>
      </c>
      <c r="AE3010" s="6">
        <f t="shared" si="189"/>
        <v>0</v>
      </c>
    </row>
    <row r="3011" spans="1:31" ht="14.45" customHeight="1" x14ac:dyDescent="0.25">
      <c r="A3011" s="7" t="s">
        <v>2182</v>
      </c>
      <c r="B3011" s="7" t="s">
        <v>4057</v>
      </c>
      <c r="C3011" s="7" t="s">
        <v>5663</v>
      </c>
      <c r="D3011" s="7" t="s">
        <v>5676</v>
      </c>
      <c r="E3011" s="8" t="s">
        <v>5677</v>
      </c>
      <c r="F3011" s="8"/>
      <c r="G3011" s="8"/>
      <c r="H3011" s="7"/>
      <c r="I3011" s="7"/>
      <c r="J3011" s="7"/>
      <c r="K3011" s="7"/>
      <c r="L3011" s="7"/>
      <c r="M3011" s="7"/>
      <c r="N3011" s="7"/>
      <c r="O3011" s="7"/>
      <c r="P3011" s="7"/>
      <c r="Q3011" s="7"/>
      <c r="R3011" s="6">
        <f t="shared" si="186"/>
        <v>0</v>
      </c>
      <c r="S3011" s="6">
        <f t="shared" si="187"/>
        <v>0</v>
      </c>
      <c r="T3011" s="7"/>
      <c r="U3011" s="7"/>
      <c r="V3011" s="7"/>
      <c r="W3011" s="7"/>
      <c r="X3011" s="7"/>
      <c r="Y3011" s="7"/>
      <c r="Z3011" s="7"/>
      <c r="AA3011" s="7"/>
      <c r="AB3011" s="7"/>
      <c r="AC3011" s="7"/>
      <c r="AD3011" s="6">
        <f t="shared" si="188"/>
        <v>0</v>
      </c>
      <c r="AE3011" s="6">
        <f t="shared" si="189"/>
        <v>0</v>
      </c>
    </row>
    <row r="3012" spans="1:31" ht="14.45" customHeight="1" x14ac:dyDescent="0.25">
      <c r="A3012" s="7" t="s">
        <v>2182</v>
      </c>
      <c r="B3012" s="7" t="s">
        <v>4057</v>
      </c>
      <c r="C3012" s="7" t="s">
        <v>5663</v>
      </c>
      <c r="D3012" s="7" t="s">
        <v>5678</v>
      </c>
      <c r="E3012" s="8" t="s">
        <v>5679</v>
      </c>
      <c r="F3012" s="8"/>
      <c r="G3012" s="8"/>
      <c r="H3012" s="7"/>
      <c r="I3012" s="7"/>
      <c r="J3012" s="7"/>
      <c r="K3012" s="7"/>
      <c r="L3012" s="7"/>
      <c r="M3012" s="7"/>
      <c r="N3012" s="7"/>
      <c r="O3012" s="7"/>
      <c r="P3012" s="7"/>
      <c r="Q3012" s="7"/>
      <c r="R3012" s="6">
        <f t="shared" si="186"/>
        <v>0</v>
      </c>
      <c r="S3012" s="6">
        <f t="shared" si="187"/>
        <v>0</v>
      </c>
      <c r="T3012" s="7"/>
      <c r="U3012" s="7"/>
      <c r="V3012" s="7"/>
      <c r="W3012" s="7"/>
      <c r="X3012" s="7"/>
      <c r="Y3012" s="7"/>
      <c r="Z3012" s="7"/>
      <c r="AA3012" s="7"/>
      <c r="AB3012" s="7"/>
      <c r="AC3012" s="7"/>
      <c r="AD3012" s="6">
        <f t="shared" si="188"/>
        <v>0</v>
      </c>
      <c r="AE3012" s="6">
        <f t="shared" si="189"/>
        <v>0</v>
      </c>
    </row>
    <row r="3013" spans="1:31" ht="14.45" customHeight="1" x14ac:dyDescent="0.25">
      <c r="A3013" s="7" t="s">
        <v>2182</v>
      </c>
      <c r="B3013" s="7" t="s">
        <v>4057</v>
      </c>
      <c r="C3013" s="7" t="s">
        <v>5663</v>
      </c>
      <c r="D3013" s="7" t="s">
        <v>5680</v>
      </c>
      <c r="E3013" s="8" t="s">
        <v>5681</v>
      </c>
      <c r="F3013" s="8"/>
      <c r="G3013" s="8"/>
      <c r="H3013" s="7"/>
      <c r="I3013" s="7"/>
      <c r="J3013" s="7"/>
      <c r="K3013" s="7"/>
      <c r="L3013" s="7"/>
      <c r="M3013" s="7"/>
      <c r="N3013" s="7"/>
      <c r="O3013" s="7"/>
      <c r="P3013" s="7"/>
      <c r="Q3013" s="7"/>
      <c r="R3013" s="6">
        <f t="shared" ref="R3013:R3076" si="190">SUM(H3013+J3013+L3013+N3013+P3013)</f>
        <v>0</v>
      </c>
      <c r="S3013" s="6">
        <f t="shared" ref="S3013:S3076" si="191">SUM(I3013+K3013+M3013+O3013+Q3013)</f>
        <v>0</v>
      </c>
      <c r="T3013" s="7"/>
      <c r="U3013" s="7"/>
      <c r="V3013" s="7"/>
      <c r="W3013" s="7"/>
      <c r="X3013" s="7"/>
      <c r="Y3013" s="7"/>
      <c r="Z3013" s="7"/>
      <c r="AA3013" s="7"/>
      <c r="AB3013" s="7"/>
      <c r="AC3013" s="7"/>
      <c r="AD3013" s="6">
        <f t="shared" ref="AD3013:AD3076" si="192">SUM(T3013,V3013,X3013,Z3013,AB3013)</f>
        <v>0</v>
      </c>
      <c r="AE3013" s="6">
        <f t="shared" ref="AE3013:AE3076" si="193">SUM(U3013,W3013,Y3013,AA3013,AC3013)</f>
        <v>0</v>
      </c>
    </row>
    <row r="3014" spans="1:31" ht="14.45" customHeight="1" x14ac:dyDescent="0.25">
      <c r="A3014" s="7" t="s">
        <v>2182</v>
      </c>
      <c r="B3014" s="7" t="s">
        <v>4057</v>
      </c>
      <c r="C3014" s="7" t="s">
        <v>5663</v>
      </c>
      <c r="D3014" s="7" t="s">
        <v>5682</v>
      </c>
      <c r="E3014" s="8" t="s">
        <v>5683</v>
      </c>
      <c r="F3014" s="8"/>
      <c r="G3014" s="8"/>
      <c r="H3014" s="7"/>
      <c r="I3014" s="7"/>
      <c r="J3014" s="7"/>
      <c r="K3014" s="7"/>
      <c r="L3014" s="7"/>
      <c r="M3014" s="7"/>
      <c r="N3014" s="7"/>
      <c r="O3014" s="7"/>
      <c r="P3014" s="7"/>
      <c r="Q3014" s="7"/>
      <c r="R3014" s="6">
        <f t="shared" si="190"/>
        <v>0</v>
      </c>
      <c r="S3014" s="6">
        <f t="shared" si="191"/>
        <v>0</v>
      </c>
      <c r="T3014" s="7"/>
      <c r="U3014" s="7"/>
      <c r="V3014" s="7"/>
      <c r="W3014" s="7"/>
      <c r="X3014" s="7"/>
      <c r="Y3014" s="7"/>
      <c r="Z3014" s="7"/>
      <c r="AA3014" s="7"/>
      <c r="AB3014" s="7"/>
      <c r="AC3014" s="7"/>
      <c r="AD3014" s="6">
        <f t="shared" si="192"/>
        <v>0</v>
      </c>
      <c r="AE3014" s="6">
        <f t="shared" si="193"/>
        <v>0</v>
      </c>
    </row>
    <row r="3015" spans="1:31" ht="14.45" customHeight="1" x14ac:dyDescent="0.25">
      <c r="A3015" s="7" t="s">
        <v>2182</v>
      </c>
      <c r="B3015" s="7" t="s">
        <v>4057</v>
      </c>
      <c r="C3015" s="7" t="s">
        <v>5663</v>
      </c>
      <c r="D3015" s="7" t="s">
        <v>5684</v>
      </c>
      <c r="E3015" s="8" t="s">
        <v>5685</v>
      </c>
      <c r="F3015" s="8"/>
      <c r="G3015" s="8"/>
      <c r="H3015" s="7"/>
      <c r="I3015" s="7"/>
      <c r="J3015" s="7"/>
      <c r="K3015" s="7"/>
      <c r="L3015" s="7"/>
      <c r="M3015" s="7"/>
      <c r="N3015" s="7"/>
      <c r="O3015" s="7"/>
      <c r="P3015" s="7"/>
      <c r="Q3015" s="7"/>
      <c r="R3015" s="6">
        <f t="shared" si="190"/>
        <v>0</v>
      </c>
      <c r="S3015" s="6">
        <f t="shared" si="191"/>
        <v>0</v>
      </c>
      <c r="T3015" s="7"/>
      <c r="U3015" s="7"/>
      <c r="V3015" s="7"/>
      <c r="W3015" s="7"/>
      <c r="X3015" s="7"/>
      <c r="Y3015" s="7"/>
      <c r="Z3015" s="7"/>
      <c r="AA3015" s="7"/>
      <c r="AB3015" s="7"/>
      <c r="AC3015" s="7"/>
      <c r="AD3015" s="6">
        <f t="shared" si="192"/>
        <v>0</v>
      </c>
      <c r="AE3015" s="6">
        <f t="shared" si="193"/>
        <v>0</v>
      </c>
    </row>
    <row r="3016" spans="1:31" ht="14.45" customHeight="1" x14ac:dyDescent="0.25">
      <c r="A3016" s="7" t="s">
        <v>2182</v>
      </c>
      <c r="B3016" s="7" t="s">
        <v>4057</v>
      </c>
      <c r="C3016" s="7" t="s">
        <v>5663</v>
      </c>
      <c r="D3016" s="7" t="s">
        <v>5686</v>
      </c>
      <c r="E3016" s="8" t="s">
        <v>5687</v>
      </c>
      <c r="F3016" s="8"/>
      <c r="G3016" s="8"/>
      <c r="H3016" s="7"/>
      <c r="I3016" s="7"/>
      <c r="J3016" s="7"/>
      <c r="K3016" s="7"/>
      <c r="L3016" s="7"/>
      <c r="M3016" s="7"/>
      <c r="N3016" s="7"/>
      <c r="O3016" s="7"/>
      <c r="P3016" s="7"/>
      <c r="Q3016" s="7"/>
      <c r="R3016" s="6">
        <f t="shared" si="190"/>
        <v>0</v>
      </c>
      <c r="S3016" s="6">
        <f t="shared" si="191"/>
        <v>0</v>
      </c>
      <c r="T3016" s="7"/>
      <c r="U3016" s="7"/>
      <c r="V3016" s="7"/>
      <c r="W3016" s="7"/>
      <c r="X3016" s="7"/>
      <c r="Y3016" s="7"/>
      <c r="Z3016" s="7"/>
      <c r="AA3016" s="7"/>
      <c r="AB3016" s="7"/>
      <c r="AC3016" s="7"/>
      <c r="AD3016" s="6">
        <f t="shared" si="192"/>
        <v>0</v>
      </c>
      <c r="AE3016" s="6">
        <f t="shared" si="193"/>
        <v>0</v>
      </c>
    </row>
    <row r="3017" spans="1:31" ht="14.45" customHeight="1" x14ac:dyDescent="0.25">
      <c r="A3017" s="7" t="s">
        <v>2182</v>
      </c>
      <c r="B3017" s="7" t="s">
        <v>4057</v>
      </c>
      <c r="C3017" s="7" t="s">
        <v>5663</v>
      </c>
      <c r="D3017" s="7" t="s">
        <v>5688</v>
      </c>
      <c r="E3017" s="8" t="s">
        <v>5689</v>
      </c>
      <c r="F3017" s="8"/>
      <c r="G3017" s="8"/>
      <c r="H3017" s="7"/>
      <c r="I3017" s="7"/>
      <c r="J3017" s="7"/>
      <c r="K3017" s="7"/>
      <c r="L3017" s="7"/>
      <c r="M3017" s="7"/>
      <c r="N3017" s="7"/>
      <c r="O3017" s="7"/>
      <c r="P3017" s="7"/>
      <c r="Q3017" s="7"/>
      <c r="R3017" s="6">
        <f t="shared" si="190"/>
        <v>0</v>
      </c>
      <c r="S3017" s="6">
        <f t="shared" si="191"/>
        <v>0</v>
      </c>
      <c r="T3017" s="7"/>
      <c r="U3017" s="7"/>
      <c r="V3017" s="7"/>
      <c r="W3017" s="7"/>
      <c r="X3017" s="7"/>
      <c r="Y3017" s="7"/>
      <c r="Z3017" s="7"/>
      <c r="AA3017" s="7"/>
      <c r="AB3017" s="7"/>
      <c r="AC3017" s="7"/>
      <c r="AD3017" s="6">
        <f t="shared" si="192"/>
        <v>0</v>
      </c>
      <c r="AE3017" s="6">
        <f t="shared" si="193"/>
        <v>0</v>
      </c>
    </row>
    <row r="3018" spans="1:31" ht="14.45" customHeight="1" x14ac:dyDescent="0.25">
      <c r="A3018" s="7" t="s">
        <v>2182</v>
      </c>
      <c r="B3018" s="7" t="s">
        <v>4057</v>
      </c>
      <c r="C3018" s="7" t="s">
        <v>5663</v>
      </c>
      <c r="D3018" s="7" t="s">
        <v>5690</v>
      </c>
      <c r="E3018" s="8" t="s">
        <v>5691</v>
      </c>
      <c r="F3018" s="8"/>
      <c r="G3018" s="8"/>
      <c r="H3018" s="7"/>
      <c r="I3018" s="7"/>
      <c r="J3018" s="7"/>
      <c r="K3018" s="7"/>
      <c r="L3018" s="7"/>
      <c r="M3018" s="7"/>
      <c r="N3018" s="7"/>
      <c r="O3018" s="7"/>
      <c r="P3018" s="7"/>
      <c r="Q3018" s="7"/>
      <c r="R3018" s="6">
        <f t="shared" si="190"/>
        <v>0</v>
      </c>
      <c r="S3018" s="6">
        <f t="shared" si="191"/>
        <v>0</v>
      </c>
      <c r="T3018" s="7"/>
      <c r="U3018" s="7"/>
      <c r="V3018" s="7"/>
      <c r="W3018" s="7"/>
      <c r="X3018" s="7"/>
      <c r="Y3018" s="7"/>
      <c r="Z3018" s="7"/>
      <c r="AA3018" s="7"/>
      <c r="AB3018" s="7"/>
      <c r="AC3018" s="7"/>
      <c r="AD3018" s="6">
        <f t="shared" si="192"/>
        <v>0</v>
      </c>
      <c r="AE3018" s="6">
        <f t="shared" si="193"/>
        <v>0</v>
      </c>
    </row>
    <row r="3019" spans="1:31" ht="14.45" customHeight="1" x14ac:dyDescent="0.25">
      <c r="A3019" s="7" t="s">
        <v>2182</v>
      </c>
      <c r="B3019" s="7" t="s">
        <v>4057</v>
      </c>
      <c r="C3019" s="7" t="s">
        <v>5663</v>
      </c>
      <c r="D3019" s="7" t="s">
        <v>5692</v>
      </c>
      <c r="E3019" s="8" t="s">
        <v>5693</v>
      </c>
      <c r="F3019" s="8"/>
      <c r="G3019" s="8"/>
      <c r="H3019" s="7"/>
      <c r="I3019" s="7"/>
      <c r="J3019" s="7"/>
      <c r="K3019" s="7"/>
      <c r="L3019" s="7"/>
      <c r="M3019" s="7"/>
      <c r="N3019" s="7"/>
      <c r="O3019" s="7"/>
      <c r="P3019" s="7"/>
      <c r="Q3019" s="7"/>
      <c r="R3019" s="6">
        <f t="shared" si="190"/>
        <v>0</v>
      </c>
      <c r="S3019" s="6">
        <f t="shared" si="191"/>
        <v>0</v>
      </c>
      <c r="T3019" s="7"/>
      <c r="U3019" s="7"/>
      <c r="V3019" s="7"/>
      <c r="W3019" s="7"/>
      <c r="X3019" s="7"/>
      <c r="Y3019" s="7"/>
      <c r="Z3019" s="7"/>
      <c r="AA3019" s="7"/>
      <c r="AB3019" s="7"/>
      <c r="AC3019" s="7"/>
      <c r="AD3019" s="6">
        <f t="shared" si="192"/>
        <v>0</v>
      </c>
      <c r="AE3019" s="6">
        <f t="shared" si="193"/>
        <v>0</v>
      </c>
    </row>
    <row r="3020" spans="1:31" ht="14.45" customHeight="1" x14ac:dyDescent="0.25">
      <c r="A3020" s="7" t="s">
        <v>2182</v>
      </c>
      <c r="B3020" s="7" t="s">
        <v>4057</v>
      </c>
      <c r="C3020" s="7" t="s">
        <v>5663</v>
      </c>
      <c r="D3020" s="7" t="s">
        <v>5694</v>
      </c>
      <c r="E3020" s="8" t="s">
        <v>5695</v>
      </c>
      <c r="F3020" s="8"/>
      <c r="G3020" s="8"/>
      <c r="H3020" s="7"/>
      <c r="I3020" s="7"/>
      <c r="J3020" s="7"/>
      <c r="K3020" s="7"/>
      <c r="L3020" s="7"/>
      <c r="M3020" s="7"/>
      <c r="N3020" s="7"/>
      <c r="O3020" s="7"/>
      <c r="P3020" s="7"/>
      <c r="Q3020" s="7"/>
      <c r="R3020" s="6">
        <f t="shared" si="190"/>
        <v>0</v>
      </c>
      <c r="S3020" s="6">
        <f t="shared" si="191"/>
        <v>0</v>
      </c>
      <c r="T3020" s="7"/>
      <c r="U3020" s="7"/>
      <c r="V3020" s="7"/>
      <c r="W3020" s="7"/>
      <c r="X3020" s="7"/>
      <c r="Y3020" s="7"/>
      <c r="Z3020" s="7"/>
      <c r="AA3020" s="7"/>
      <c r="AB3020" s="7"/>
      <c r="AC3020" s="7"/>
      <c r="AD3020" s="6">
        <f t="shared" si="192"/>
        <v>0</v>
      </c>
      <c r="AE3020" s="6">
        <f t="shared" si="193"/>
        <v>0</v>
      </c>
    </row>
    <row r="3021" spans="1:31" ht="14.45" customHeight="1" x14ac:dyDescent="0.25">
      <c r="A3021" s="7" t="s">
        <v>2182</v>
      </c>
      <c r="B3021" s="7" t="s">
        <v>4057</v>
      </c>
      <c r="C3021" s="7" t="s">
        <v>5663</v>
      </c>
      <c r="D3021" s="7" t="s">
        <v>5696</v>
      </c>
      <c r="E3021" s="8" t="s">
        <v>5697</v>
      </c>
      <c r="F3021" s="8"/>
      <c r="G3021" s="8"/>
      <c r="H3021" s="7"/>
      <c r="I3021" s="7"/>
      <c r="J3021" s="7"/>
      <c r="K3021" s="7"/>
      <c r="L3021" s="7"/>
      <c r="M3021" s="7"/>
      <c r="N3021" s="7"/>
      <c r="O3021" s="7"/>
      <c r="P3021" s="7"/>
      <c r="Q3021" s="7"/>
      <c r="R3021" s="6">
        <f t="shared" si="190"/>
        <v>0</v>
      </c>
      <c r="S3021" s="6">
        <f t="shared" si="191"/>
        <v>0</v>
      </c>
      <c r="T3021" s="7"/>
      <c r="U3021" s="7"/>
      <c r="V3021" s="7"/>
      <c r="W3021" s="7"/>
      <c r="X3021" s="7"/>
      <c r="Y3021" s="7"/>
      <c r="Z3021" s="7"/>
      <c r="AA3021" s="7"/>
      <c r="AB3021" s="7"/>
      <c r="AC3021" s="7"/>
      <c r="AD3021" s="6">
        <f t="shared" si="192"/>
        <v>0</v>
      </c>
      <c r="AE3021" s="6">
        <f t="shared" si="193"/>
        <v>0</v>
      </c>
    </row>
    <row r="3022" spans="1:31" ht="14.45" customHeight="1" x14ac:dyDescent="0.25">
      <c r="A3022" s="7" t="s">
        <v>2182</v>
      </c>
      <c r="B3022" s="7" t="s">
        <v>4057</v>
      </c>
      <c r="C3022" s="7" t="s">
        <v>5663</v>
      </c>
      <c r="D3022" s="7" t="s">
        <v>5698</v>
      </c>
      <c r="E3022" s="8" t="s">
        <v>5699</v>
      </c>
      <c r="F3022" s="8"/>
      <c r="G3022" s="8"/>
      <c r="H3022" s="7"/>
      <c r="I3022" s="7"/>
      <c r="J3022" s="7"/>
      <c r="K3022" s="7"/>
      <c r="L3022" s="7"/>
      <c r="M3022" s="7"/>
      <c r="N3022" s="7"/>
      <c r="O3022" s="7"/>
      <c r="P3022" s="7"/>
      <c r="Q3022" s="7"/>
      <c r="R3022" s="6">
        <f t="shared" si="190"/>
        <v>0</v>
      </c>
      <c r="S3022" s="6">
        <f t="shared" si="191"/>
        <v>0</v>
      </c>
      <c r="T3022" s="7"/>
      <c r="U3022" s="7"/>
      <c r="V3022" s="7"/>
      <c r="W3022" s="7"/>
      <c r="X3022" s="7"/>
      <c r="Y3022" s="7"/>
      <c r="Z3022" s="7"/>
      <c r="AA3022" s="7"/>
      <c r="AB3022" s="7"/>
      <c r="AC3022" s="7"/>
      <c r="AD3022" s="6">
        <f t="shared" si="192"/>
        <v>0</v>
      </c>
      <c r="AE3022" s="6">
        <f t="shared" si="193"/>
        <v>0</v>
      </c>
    </row>
    <row r="3023" spans="1:31" ht="14.45" customHeight="1" x14ac:dyDescent="0.25">
      <c r="A3023" s="7" t="s">
        <v>2182</v>
      </c>
      <c r="B3023" s="7" t="s">
        <v>4057</v>
      </c>
      <c r="C3023" s="7" t="s">
        <v>5663</v>
      </c>
      <c r="D3023" s="7" t="s">
        <v>5700</v>
      </c>
      <c r="E3023" s="8" t="s">
        <v>5701</v>
      </c>
      <c r="F3023" s="8"/>
      <c r="G3023" s="8"/>
      <c r="H3023" s="7"/>
      <c r="I3023" s="7"/>
      <c r="J3023" s="7"/>
      <c r="K3023" s="7"/>
      <c r="L3023" s="7"/>
      <c r="M3023" s="7"/>
      <c r="N3023" s="7"/>
      <c r="O3023" s="7"/>
      <c r="P3023" s="7"/>
      <c r="Q3023" s="7"/>
      <c r="R3023" s="6">
        <f t="shared" si="190"/>
        <v>0</v>
      </c>
      <c r="S3023" s="6">
        <f t="shared" si="191"/>
        <v>0</v>
      </c>
      <c r="T3023" s="7"/>
      <c r="U3023" s="7"/>
      <c r="V3023" s="7"/>
      <c r="W3023" s="7"/>
      <c r="X3023" s="7"/>
      <c r="Y3023" s="7"/>
      <c r="Z3023" s="7"/>
      <c r="AA3023" s="7"/>
      <c r="AB3023" s="7"/>
      <c r="AC3023" s="7"/>
      <c r="AD3023" s="6">
        <f t="shared" si="192"/>
        <v>0</v>
      </c>
      <c r="AE3023" s="6">
        <f t="shared" si="193"/>
        <v>0</v>
      </c>
    </row>
    <row r="3024" spans="1:31" ht="14.45" customHeight="1" x14ac:dyDescent="0.25">
      <c r="A3024" s="7" t="s">
        <v>2182</v>
      </c>
      <c r="B3024" s="7" t="s">
        <v>4057</v>
      </c>
      <c r="C3024" s="7" t="s">
        <v>5663</v>
      </c>
      <c r="D3024" s="7" t="s">
        <v>5702</v>
      </c>
      <c r="E3024" s="8" t="s">
        <v>5703</v>
      </c>
      <c r="F3024" s="8"/>
      <c r="G3024" s="8"/>
      <c r="H3024" s="7"/>
      <c r="I3024" s="7"/>
      <c r="J3024" s="7"/>
      <c r="K3024" s="7"/>
      <c r="L3024" s="7"/>
      <c r="M3024" s="7"/>
      <c r="N3024" s="7"/>
      <c r="O3024" s="7"/>
      <c r="P3024" s="7"/>
      <c r="Q3024" s="7"/>
      <c r="R3024" s="6">
        <f t="shared" si="190"/>
        <v>0</v>
      </c>
      <c r="S3024" s="6">
        <f t="shared" si="191"/>
        <v>0</v>
      </c>
      <c r="T3024" s="7"/>
      <c r="U3024" s="7"/>
      <c r="V3024" s="7"/>
      <c r="W3024" s="7"/>
      <c r="X3024" s="7"/>
      <c r="Y3024" s="7"/>
      <c r="Z3024" s="7"/>
      <c r="AA3024" s="7"/>
      <c r="AB3024" s="7"/>
      <c r="AC3024" s="7"/>
      <c r="AD3024" s="6">
        <f t="shared" si="192"/>
        <v>0</v>
      </c>
      <c r="AE3024" s="6">
        <f t="shared" si="193"/>
        <v>0</v>
      </c>
    </row>
    <row r="3025" spans="1:31" ht="14.45" customHeight="1" x14ac:dyDescent="0.25">
      <c r="A3025" s="7" t="s">
        <v>2182</v>
      </c>
      <c r="B3025" s="7" t="s">
        <v>4057</v>
      </c>
      <c r="C3025" s="7" t="s">
        <v>5663</v>
      </c>
      <c r="D3025" s="7" t="s">
        <v>5704</v>
      </c>
      <c r="E3025" s="8" t="s">
        <v>5705</v>
      </c>
      <c r="F3025" s="8"/>
      <c r="G3025" s="8"/>
      <c r="H3025" s="7"/>
      <c r="I3025" s="7"/>
      <c r="J3025" s="7"/>
      <c r="K3025" s="7"/>
      <c r="L3025" s="7"/>
      <c r="M3025" s="7"/>
      <c r="N3025" s="7"/>
      <c r="O3025" s="7"/>
      <c r="P3025" s="7"/>
      <c r="Q3025" s="7"/>
      <c r="R3025" s="6">
        <f t="shared" si="190"/>
        <v>0</v>
      </c>
      <c r="S3025" s="6">
        <f t="shared" si="191"/>
        <v>0</v>
      </c>
      <c r="T3025" s="7"/>
      <c r="U3025" s="7"/>
      <c r="V3025" s="7"/>
      <c r="W3025" s="7"/>
      <c r="X3025" s="7"/>
      <c r="Y3025" s="7"/>
      <c r="Z3025" s="7"/>
      <c r="AA3025" s="7"/>
      <c r="AB3025" s="7"/>
      <c r="AC3025" s="7"/>
      <c r="AD3025" s="6">
        <f t="shared" si="192"/>
        <v>0</v>
      </c>
      <c r="AE3025" s="6">
        <f t="shared" si="193"/>
        <v>0</v>
      </c>
    </row>
    <row r="3026" spans="1:31" ht="14.45" customHeight="1" x14ac:dyDescent="0.25">
      <c r="A3026" s="7" t="s">
        <v>2182</v>
      </c>
      <c r="B3026" s="7" t="s">
        <v>4057</v>
      </c>
      <c r="C3026" s="7" t="s">
        <v>5663</v>
      </c>
      <c r="D3026" s="7" t="s">
        <v>5706</v>
      </c>
      <c r="E3026" s="8" t="s">
        <v>5707</v>
      </c>
      <c r="F3026" s="8"/>
      <c r="G3026" s="8"/>
      <c r="H3026" s="7"/>
      <c r="I3026" s="7"/>
      <c r="J3026" s="7"/>
      <c r="K3026" s="7"/>
      <c r="L3026" s="7"/>
      <c r="M3026" s="7"/>
      <c r="N3026" s="7"/>
      <c r="O3026" s="7"/>
      <c r="P3026" s="7"/>
      <c r="Q3026" s="7"/>
      <c r="R3026" s="6">
        <f t="shared" si="190"/>
        <v>0</v>
      </c>
      <c r="S3026" s="6">
        <f t="shared" si="191"/>
        <v>0</v>
      </c>
      <c r="T3026" s="7"/>
      <c r="U3026" s="7"/>
      <c r="V3026" s="7"/>
      <c r="W3026" s="7"/>
      <c r="X3026" s="7"/>
      <c r="Y3026" s="7"/>
      <c r="Z3026" s="7"/>
      <c r="AA3026" s="7"/>
      <c r="AB3026" s="7"/>
      <c r="AC3026" s="7"/>
      <c r="AD3026" s="6">
        <f t="shared" si="192"/>
        <v>0</v>
      </c>
      <c r="AE3026" s="6">
        <f t="shared" si="193"/>
        <v>0</v>
      </c>
    </row>
    <row r="3027" spans="1:31" ht="14.45" customHeight="1" x14ac:dyDescent="0.25">
      <c r="A3027" s="7" t="s">
        <v>2182</v>
      </c>
      <c r="B3027" s="7" t="s">
        <v>4057</v>
      </c>
      <c r="C3027" s="7" t="s">
        <v>5663</v>
      </c>
      <c r="D3027" s="7" t="s">
        <v>5708</v>
      </c>
      <c r="E3027" s="8" t="s">
        <v>5709</v>
      </c>
      <c r="F3027" s="8"/>
      <c r="G3027" s="8"/>
      <c r="H3027" s="7"/>
      <c r="I3027" s="7"/>
      <c r="J3027" s="7"/>
      <c r="K3027" s="7"/>
      <c r="L3027" s="7"/>
      <c r="M3027" s="7"/>
      <c r="N3027" s="7"/>
      <c r="O3027" s="7"/>
      <c r="P3027" s="7"/>
      <c r="Q3027" s="7"/>
      <c r="R3027" s="6">
        <f t="shared" si="190"/>
        <v>0</v>
      </c>
      <c r="S3027" s="6">
        <f t="shared" si="191"/>
        <v>0</v>
      </c>
      <c r="T3027" s="7"/>
      <c r="U3027" s="7"/>
      <c r="V3027" s="7"/>
      <c r="W3027" s="7"/>
      <c r="X3027" s="7"/>
      <c r="Y3027" s="7"/>
      <c r="Z3027" s="7"/>
      <c r="AA3027" s="7"/>
      <c r="AB3027" s="7"/>
      <c r="AC3027" s="7"/>
      <c r="AD3027" s="6">
        <f t="shared" si="192"/>
        <v>0</v>
      </c>
      <c r="AE3027" s="6">
        <f t="shared" si="193"/>
        <v>0</v>
      </c>
    </row>
    <row r="3028" spans="1:31" ht="14.45" customHeight="1" x14ac:dyDescent="0.25">
      <c r="A3028" s="7" t="s">
        <v>2182</v>
      </c>
      <c r="B3028" s="7" t="s">
        <v>4057</v>
      </c>
      <c r="C3028" s="7" t="s">
        <v>5663</v>
      </c>
      <c r="D3028" s="7" t="s">
        <v>5710</v>
      </c>
      <c r="E3028" s="8" t="s">
        <v>5711</v>
      </c>
      <c r="F3028" s="8"/>
      <c r="G3028" s="8"/>
      <c r="H3028" s="7"/>
      <c r="I3028" s="7"/>
      <c r="J3028" s="7"/>
      <c r="K3028" s="7"/>
      <c r="L3028" s="7"/>
      <c r="M3028" s="7"/>
      <c r="N3028" s="7"/>
      <c r="O3028" s="7"/>
      <c r="P3028" s="7"/>
      <c r="Q3028" s="7"/>
      <c r="R3028" s="6">
        <f t="shared" si="190"/>
        <v>0</v>
      </c>
      <c r="S3028" s="6">
        <f t="shared" si="191"/>
        <v>0</v>
      </c>
      <c r="T3028" s="7"/>
      <c r="U3028" s="7"/>
      <c r="V3028" s="7"/>
      <c r="W3028" s="7"/>
      <c r="X3028" s="7"/>
      <c r="Y3028" s="7"/>
      <c r="Z3028" s="7"/>
      <c r="AA3028" s="7"/>
      <c r="AB3028" s="7"/>
      <c r="AC3028" s="7"/>
      <c r="AD3028" s="6">
        <f t="shared" si="192"/>
        <v>0</v>
      </c>
      <c r="AE3028" s="6">
        <f t="shared" si="193"/>
        <v>0</v>
      </c>
    </row>
    <row r="3029" spans="1:31" ht="14.45" customHeight="1" x14ac:dyDescent="0.25">
      <c r="A3029" s="7" t="s">
        <v>2182</v>
      </c>
      <c r="B3029" s="7" t="s">
        <v>4057</v>
      </c>
      <c r="C3029" s="7" t="s">
        <v>5663</v>
      </c>
      <c r="D3029" s="7" t="s">
        <v>5712</v>
      </c>
      <c r="E3029" s="8" t="s">
        <v>5713</v>
      </c>
      <c r="F3029" s="8"/>
      <c r="G3029" s="8"/>
      <c r="H3029" s="7"/>
      <c r="I3029" s="7"/>
      <c r="J3029" s="7"/>
      <c r="K3029" s="7"/>
      <c r="L3029" s="7"/>
      <c r="M3029" s="7"/>
      <c r="N3029" s="7"/>
      <c r="O3029" s="7"/>
      <c r="P3029" s="7"/>
      <c r="Q3029" s="7"/>
      <c r="R3029" s="6">
        <f t="shared" si="190"/>
        <v>0</v>
      </c>
      <c r="S3029" s="6">
        <f t="shared" si="191"/>
        <v>0</v>
      </c>
      <c r="T3029" s="7"/>
      <c r="U3029" s="7"/>
      <c r="V3029" s="7"/>
      <c r="W3029" s="7"/>
      <c r="X3029" s="7"/>
      <c r="Y3029" s="7"/>
      <c r="Z3029" s="7"/>
      <c r="AA3029" s="7"/>
      <c r="AB3029" s="7"/>
      <c r="AC3029" s="7"/>
      <c r="AD3029" s="6">
        <f t="shared" si="192"/>
        <v>0</v>
      </c>
      <c r="AE3029" s="6">
        <f t="shared" si="193"/>
        <v>0</v>
      </c>
    </row>
    <row r="3030" spans="1:31" ht="14.45" customHeight="1" x14ac:dyDescent="0.25">
      <c r="A3030" s="7" t="s">
        <v>2182</v>
      </c>
      <c r="B3030" s="7" t="s">
        <v>4057</v>
      </c>
      <c r="C3030" s="7" t="s">
        <v>5663</v>
      </c>
      <c r="D3030" s="7" t="s">
        <v>5714</v>
      </c>
      <c r="E3030" s="8" t="s">
        <v>5715</v>
      </c>
      <c r="F3030" s="8"/>
      <c r="G3030" s="8"/>
      <c r="H3030" s="7"/>
      <c r="I3030" s="7"/>
      <c r="J3030" s="7"/>
      <c r="K3030" s="7"/>
      <c r="L3030" s="7"/>
      <c r="M3030" s="7"/>
      <c r="N3030" s="7"/>
      <c r="O3030" s="7"/>
      <c r="P3030" s="7"/>
      <c r="Q3030" s="7"/>
      <c r="R3030" s="6">
        <f t="shared" si="190"/>
        <v>0</v>
      </c>
      <c r="S3030" s="6">
        <f t="shared" si="191"/>
        <v>0</v>
      </c>
      <c r="T3030" s="7"/>
      <c r="U3030" s="7"/>
      <c r="V3030" s="7"/>
      <c r="W3030" s="7"/>
      <c r="X3030" s="7"/>
      <c r="Y3030" s="7"/>
      <c r="Z3030" s="7"/>
      <c r="AA3030" s="7"/>
      <c r="AB3030" s="7"/>
      <c r="AC3030" s="7"/>
      <c r="AD3030" s="6">
        <f t="shared" si="192"/>
        <v>0</v>
      </c>
      <c r="AE3030" s="6">
        <f t="shared" si="193"/>
        <v>0</v>
      </c>
    </row>
    <row r="3031" spans="1:31" ht="14.45" customHeight="1" x14ac:dyDescent="0.25">
      <c r="A3031" s="7" t="s">
        <v>2182</v>
      </c>
      <c r="B3031" s="7" t="s">
        <v>4057</v>
      </c>
      <c r="C3031" s="7" t="s">
        <v>5663</v>
      </c>
      <c r="D3031" s="7" t="s">
        <v>5716</v>
      </c>
      <c r="E3031" s="8" t="s">
        <v>5717</v>
      </c>
      <c r="F3031" s="8"/>
      <c r="G3031" s="8"/>
      <c r="H3031" s="7"/>
      <c r="I3031" s="7"/>
      <c r="J3031" s="7"/>
      <c r="K3031" s="7"/>
      <c r="L3031" s="7"/>
      <c r="M3031" s="7"/>
      <c r="N3031" s="7"/>
      <c r="O3031" s="7"/>
      <c r="P3031" s="7"/>
      <c r="Q3031" s="7"/>
      <c r="R3031" s="6">
        <f t="shared" si="190"/>
        <v>0</v>
      </c>
      <c r="S3031" s="6">
        <f t="shared" si="191"/>
        <v>0</v>
      </c>
      <c r="T3031" s="7"/>
      <c r="U3031" s="7"/>
      <c r="V3031" s="7"/>
      <c r="W3031" s="7"/>
      <c r="X3031" s="7"/>
      <c r="Y3031" s="7"/>
      <c r="Z3031" s="7"/>
      <c r="AA3031" s="7"/>
      <c r="AB3031" s="7"/>
      <c r="AC3031" s="7"/>
      <c r="AD3031" s="6">
        <f t="shared" si="192"/>
        <v>0</v>
      </c>
      <c r="AE3031" s="6">
        <f t="shared" si="193"/>
        <v>0</v>
      </c>
    </row>
    <row r="3032" spans="1:31" ht="14.45" customHeight="1" x14ac:dyDescent="0.25">
      <c r="A3032" s="7" t="s">
        <v>2182</v>
      </c>
      <c r="B3032" s="7" t="s">
        <v>4057</v>
      </c>
      <c r="C3032" s="7" t="s">
        <v>5663</v>
      </c>
      <c r="D3032" s="7" t="s">
        <v>5718</v>
      </c>
      <c r="E3032" s="8" t="s">
        <v>5719</v>
      </c>
      <c r="F3032" s="8"/>
      <c r="G3032" s="8"/>
      <c r="H3032" s="7"/>
      <c r="I3032" s="7"/>
      <c r="J3032" s="7"/>
      <c r="K3032" s="7"/>
      <c r="L3032" s="7"/>
      <c r="M3032" s="7"/>
      <c r="N3032" s="7"/>
      <c r="O3032" s="7"/>
      <c r="P3032" s="7"/>
      <c r="Q3032" s="7"/>
      <c r="R3032" s="6">
        <f t="shared" si="190"/>
        <v>0</v>
      </c>
      <c r="S3032" s="6">
        <f t="shared" si="191"/>
        <v>0</v>
      </c>
      <c r="T3032" s="7"/>
      <c r="U3032" s="7"/>
      <c r="V3032" s="7"/>
      <c r="W3032" s="7"/>
      <c r="X3032" s="7"/>
      <c r="Y3032" s="7"/>
      <c r="Z3032" s="7"/>
      <c r="AA3032" s="7"/>
      <c r="AB3032" s="7"/>
      <c r="AC3032" s="7"/>
      <c r="AD3032" s="6">
        <f t="shared" si="192"/>
        <v>0</v>
      </c>
      <c r="AE3032" s="6">
        <f t="shared" si="193"/>
        <v>0</v>
      </c>
    </row>
    <row r="3033" spans="1:31" ht="14.45" customHeight="1" x14ac:dyDescent="0.25">
      <c r="A3033" s="7" t="s">
        <v>2182</v>
      </c>
      <c r="B3033" s="7" t="s">
        <v>4057</v>
      </c>
      <c r="C3033" s="7" t="s">
        <v>5663</v>
      </c>
      <c r="D3033" s="7" t="s">
        <v>5720</v>
      </c>
      <c r="E3033" s="8" t="s">
        <v>5721</v>
      </c>
      <c r="F3033" s="8"/>
      <c r="G3033" s="8"/>
      <c r="H3033" s="7"/>
      <c r="I3033" s="7"/>
      <c r="J3033" s="7"/>
      <c r="K3033" s="7"/>
      <c r="L3033" s="7"/>
      <c r="M3033" s="7"/>
      <c r="N3033" s="7"/>
      <c r="O3033" s="7"/>
      <c r="P3033" s="7"/>
      <c r="Q3033" s="7"/>
      <c r="R3033" s="6">
        <f t="shared" si="190"/>
        <v>0</v>
      </c>
      <c r="S3033" s="6">
        <f t="shared" si="191"/>
        <v>0</v>
      </c>
      <c r="T3033" s="7"/>
      <c r="U3033" s="7"/>
      <c r="V3033" s="7"/>
      <c r="W3033" s="7"/>
      <c r="X3033" s="7"/>
      <c r="Y3033" s="7"/>
      <c r="Z3033" s="7"/>
      <c r="AA3033" s="7"/>
      <c r="AB3033" s="7"/>
      <c r="AC3033" s="7"/>
      <c r="AD3033" s="6">
        <f t="shared" si="192"/>
        <v>0</v>
      </c>
      <c r="AE3033" s="6">
        <f t="shared" si="193"/>
        <v>0</v>
      </c>
    </row>
    <row r="3034" spans="1:31" ht="14.45" customHeight="1" x14ac:dyDescent="0.25">
      <c r="A3034" s="7" t="s">
        <v>2182</v>
      </c>
      <c r="B3034" s="7" t="s">
        <v>4057</v>
      </c>
      <c r="C3034" s="7" t="s">
        <v>5663</v>
      </c>
      <c r="D3034" s="7" t="s">
        <v>5722</v>
      </c>
      <c r="E3034" s="8" t="s">
        <v>5723</v>
      </c>
      <c r="F3034" s="8"/>
      <c r="G3034" s="8"/>
      <c r="H3034" s="7"/>
      <c r="I3034" s="7"/>
      <c r="J3034" s="7"/>
      <c r="K3034" s="7"/>
      <c r="L3034" s="7"/>
      <c r="M3034" s="7"/>
      <c r="N3034" s="7"/>
      <c r="O3034" s="7"/>
      <c r="P3034" s="7"/>
      <c r="Q3034" s="7"/>
      <c r="R3034" s="6">
        <f t="shared" si="190"/>
        <v>0</v>
      </c>
      <c r="S3034" s="6">
        <f t="shared" si="191"/>
        <v>0</v>
      </c>
      <c r="T3034" s="7"/>
      <c r="U3034" s="7"/>
      <c r="V3034" s="7"/>
      <c r="W3034" s="7"/>
      <c r="X3034" s="7"/>
      <c r="Y3034" s="7"/>
      <c r="Z3034" s="7"/>
      <c r="AA3034" s="7"/>
      <c r="AB3034" s="7"/>
      <c r="AC3034" s="7"/>
      <c r="AD3034" s="6">
        <f t="shared" si="192"/>
        <v>0</v>
      </c>
      <c r="AE3034" s="6">
        <f t="shared" si="193"/>
        <v>0</v>
      </c>
    </row>
    <row r="3035" spans="1:31" ht="14.45" customHeight="1" x14ac:dyDescent="0.25">
      <c r="A3035" s="7" t="s">
        <v>2182</v>
      </c>
      <c r="B3035" s="7" t="s">
        <v>4057</v>
      </c>
      <c r="C3035" s="7" t="s">
        <v>5663</v>
      </c>
      <c r="D3035" s="7" t="s">
        <v>5724</v>
      </c>
      <c r="E3035" s="8" t="s">
        <v>5725</v>
      </c>
      <c r="F3035" s="8"/>
      <c r="G3035" s="8"/>
      <c r="H3035" s="7"/>
      <c r="I3035" s="7"/>
      <c r="J3035" s="7"/>
      <c r="K3035" s="7"/>
      <c r="L3035" s="7"/>
      <c r="M3035" s="7"/>
      <c r="N3035" s="7"/>
      <c r="O3035" s="7"/>
      <c r="P3035" s="7"/>
      <c r="Q3035" s="7"/>
      <c r="R3035" s="6">
        <f t="shared" si="190"/>
        <v>0</v>
      </c>
      <c r="S3035" s="6">
        <f t="shared" si="191"/>
        <v>0</v>
      </c>
      <c r="T3035" s="7"/>
      <c r="U3035" s="7"/>
      <c r="V3035" s="7"/>
      <c r="W3035" s="7"/>
      <c r="X3035" s="7"/>
      <c r="Y3035" s="7"/>
      <c r="Z3035" s="7"/>
      <c r="AA3035" s="7"/>
      <c r="AB3035" s="7"/>
      <c r="AC3035" s="7"/>
      <c r="AD3035" s="6">
        <f t="shared" si="192"/>
        <v>0</v>
      </c>
      <c r="AE3035" s="6">
        <f t="shared" si="193"/>
        <v>0</v>
      </c>
    </row>
    <row r="3036" spans="1:31" ht="14.45" customHeight="1" x14ac:dyDescent="0.25">
      <c r="A3036" s="7" t="s">
        <v>2182</v>
      </c>
      <c r="B3036" s="7" t="s">
        <v>4057</v>
      </c>
      <c r="C3036" s="7" t="s">
        <v>5663</v>
      </c>
      <c r="D3036" s="7" t="s">
        <v>5726</v>
      </c>
      <c r="E3036" s="8" t="s">
        <v>5727</v>
      </c>
      <c r="F3036" s="8"/>
      <c r="G3036" s="8"/>
      <c r="H3036" s="7"/>
      <c r="I3036" s="7"/>
      <c r="J3036" s="7"/>
      <c r="K3036" s="7"/>
      <c r="L3036" s="7"/>
      <c r="M3036" s="7"/>
      <c r="N3036" s="7"/>
      <c r="O3036" s="7"/>
      <c r="P3036" s="7"/>
      <c r="Q3036" s="7"/>
      <c r="R3036" s="6">
        <f t="shared" si="190"/>
        <v>0</v>
      </c>
      <c r="S3036" s="6">
        <f t="shared" si="191"/>
        <v>0</v>
      </c>
      <c r="T3036" s="7"/>
      <c r="U3036" s="7"/>
      <c r="V3036" s="7"/>
      <c r="W3036" s="7"/>
      <c r="X3036" s="7"/>
      <c r="Y3036" s="7"/>
      <c r="Z3036" s="7"/>
      <c r="AA3036" s="7"/>
      <c r="AB3036" s="7"/>
      <c r="AC3036" s="7"/>
      <c r="AD3036" s="6">
        <f t="shared" si="192"/>
        <v>0</v>
      </c>
      <c r="AE3036" s="6">
        <f t="shared" si="193"/>
        <v>0</v>
      </c>
    </row>
    <row r="3037" spans="1:31" ht="14.45" customHeight="1" x14ac:dyDescent="0.25">
      <c r="A3037" s="7" t="s">
        <v>2182</v>
      </c>
      <c r="B3037" s="7" t="s">
        <v>4057</v>
      </c>
      <c r="C3037" s="7" t="s">
        <v>5663</v>
      </c>
      <c r="D3037" s="7" t="s">
        <v>5728</v>
      </c>
      <c r="E3037" s="8" t="s">
        <v>5729</v>
      </c>
      <c r="F3037" s="8"/>
      <c r="G3037" s="8"/>
      <c r="H3037" s="7"/>
      <c r="I3037" s="7"/>
      <c r="J3037" s="7"/>
      <c r="K3037" s="7"/>
      <c r="L3037" s="7"/>
      <c r="M3037" s="7"/>
      <c r="N3037" s="7"/>
      <c r="O3037" s="7"/>
      <c r="P3037" s="7"/>
      <c r="Q3037" s="7"/>
      <c r="R3037" s="6">
        <f t="shared" si="190"/>
        <v>0</v>
      </c>
      <c r="S3037" s="6">
        <f t="shared" si="191"/>
        <v>0</v>
      </c>
      <c r="T3037" s="7"/>
      <c r="U3037" s="7"/>
      <c r="V3037" s="7"/>
      <c r="W3037" s="7"/>
      <c r="X3037" s="7"/>
      <c r="Y3037" s="7"/>
      <c r="Z3037" s="7"/>
      <c r="AA3037" s="7"/>
      <c r="AB3037" s="7"/>
      <c r="AC3037" s="7"/>
      <c r="AD3037" s="6">
        <f t="shared" si="192"/>
        <v>0</v>
      </c>
      <c r="AE3037" s="6">
        <f t="shared" si="193"/>
        <v>0</v>
      </c>
    </row>
    <row r="3038" spans="1:31" ht="14.45" customHeight="1" x14ac:dyDescent="0.25">
      <c r="A3038" s="7" t="s">
        <v>2182</v>
      </c>
      <c r="B3038" s="7" t="s">
        <v>4057</v>
      </c>
      <c r="C3038" s="7" t="s">
        <v>5663</v>
      </c>
      <c r="D3038" s="7" t="s">
        <v>5730</v>
      </c>
      <c r="E3038" s="8" t="s">
        <v>5731</v>
      </c>
      <c r="F3038" s="8"/>
      <c r="G3038" s="8"/>
      <c r="H3038" s="7"/>
      <c r="I3038" s="7"/>
      <c r="J3038" s="7"/>
      <c r="K3038" s="7"/>
      <c r="L3038" s="7"/>
      <c r="M3038" s="7"/>
      <c r="N3038" s="7"/>
      <c r="O3038" s="7"/>
      <c r="P3038" s="7"/>
      <c r="Q3038" s="7"/>
      <c r="R3038" s="6">
        <f t="shared" si="190"/>
        <v>0</v>
      </c>
      <c r="S3038" s="6">
        <f t="shared" si="191"/>
        <v>0</v>
      </c>
      <c r="T3038" s="7"/>
      <c r="U3038" s="7"/>
      <c r="V3038" s="7"/>
      <c r="W3038" s="7"/>
      <c r="X3038" s="7"/>
      <c r="Y3038" s="7"/>
      <c r="Z3038" s="7"/>
      <c r="AA3038" s="7"/>
      <c r="AB3038" s="7"/>
      <c r="AC3038" s="7"/>
      <c r="AD3038" s="6">
        <f t="shared" si="192"/>
        <v>0</v>
      </c>
      <c r="AE3038" s="6">
        <f t="shared" si="193"/>
        <v>0</v>
      </c>
    </row>
    <row r="3039" spans="1:31" ht="14.45" customHeight="1" x14ac:dyDescent="0.25">
      <c r="A3039" s="7" t="s">
        <v>2182</v>
      </c>
      <c r="B3039" s="7" t="s">
        <v>4057</v>
      </c>
      <c r="C3039" s="7" t="s">
        <v>5663</v>
      </c>
      <c r="D3039" s="7" t="s">
        <v>5732</v>
      </c>
      <c r="E3039" s="8" t="s">
        <v>5733</v>
      </c>
      <c r="F3039" s="8"/>
      <c r="G3039" s="8"/>
      <c r="H3039" s="7"/>
      <c r="I3039" s="7"/>
      <c r="J3039" s="7"/>
      <c r="K3039" s="7"/>
      <c r="L3039" s="7"/>
      <c r="M3039" s="7"/>
      <c r="N3039" s="7"/>
      <c r="O3039" s="7"/>
      <c r="P3039" s="7"/>
      <c r="Q3039" s="7"/>
      <c r="R3039" s="6">
        <f t="shared" si="190"/>
        <v>0</v>
      </c>
      <c r="S3039" s="6">
        <f t="shared" si="191"/>
        <v>0</v>
      </c>
      <c r="T3039" s="7"/>
      <c r="U3039" s="7"/>
      <c r="V3039" s="7"/>
      <c r="W3039" s="7"/>
      <c r="X3039" s="7"/>
      <c r="Y3039" s="7"/>
      <c r="Z3039" s="7"/>
      <c r="AA3039" s="7"/>
      <c r="AB3039" s="7"/>
      <c r="AC3039" s="7"/>
      <c r="AD3039" s="6">
        <f t="shared" si="192"/>
        <v>0</v>
      </c>
      <c r="AE3039" s="6">
        <f t="shared" si="193"/>
        <v>0</v>
      </c>
    </row>
    <row r="3040" spans="1:31" ht="14.45" customHeight="1" x14ac:dyDescent="0.25">
      <c r="A3040" s="7" t="s">
        <v>2182</v>
      </c>
      <c r="B3040" s="7" t="s">
        <v>4057</v>
      </c>
      <c r="C3040" s="7" t="s">
        <v>5663</v>
      </c>
      <c r="D3040" s="7" t="s">
        <v>5734</v>
      </c>
      <c r="E3040" s="8" t="s">
        <v>5735</v>
      </c>
      <c r="F3040" s="8"/>
      <c r="G3040" s="8"/>
      <c r="H3040" s="7"/>
      <c r="I3040" s="7"/>
      <c r="J3040" s="7"/>
      <c r="K3040" s="7"/>
      <c r="L3040" s="7"/>
      <c r="M3040" s="7"/>
      <c r="N3040" s="7"/>
      <c r="O3040" s="7"/>
      <c r="P3040" s="7"/>
      <c r="Q3040" s="7"/>
      <c r="R3040" s="6">
        <f t="shared" si="190"/>
        <v>0</v>
      </c>
      <c r="S3040" s="6">
        <f t="shared" si="191"/>
        <v>0</v>
      </c>
      <c r="T3040" s="7"/>
      <c r="U3040" s="7"/>
      <c r="V3040" s="7"/>
      <c r="W3040" s="7"/>
      <c r="X3040" s="7"/>
      <c r="Y3040" s="7"/>
      <c r="Z3040" s="7"/>
      <c r="AA3040" s="7"/>
      <c r="AB3040" s="7"/>
      <c r="AC3040" s="7"/>
      <c r="AD3040" s="6">
        <f t="shared" si="192"/>
        <v>0</v>
      </c>
      <c r="AE3040" s="6">
        <f t="shared" si="193"/>
        <v>0</v>
      </c>
    </row>
    <row r="3041" spans="1:31" ht="14.45" customHeight="1" x14ac:dyDescent="0.25">
      <c r="A3041" s="7" t="s">
        <v>2182</v>
      </c>
      <c r="B3041" s="7" t="s">
        <v>4057</v>
      </c>
      <c r="C3041" s="7" t="s">
        <v>5663</v>
      </c>
      <c r="D3041" s="7" t="s">
        <v>5736</v>
      </c>
      <c r="E3041" s="8" t="s">
        <v>5737</v>
      </c>
      <c r="F3041" s="8"/>
      <c r="G3041" s="8"/>
      <c r="H3041" s="7"/>
      <c r="I3041" s="7"/>
      <c r="J3041" s="7"/>
      <c r="K3041" s="7"/>
      <c r="L3041" s="7"/>
      <c r="M3041" s="7"/>
      <c r="N3041" s="7"/>
      <c r="O3041" s="7"/>
      <c r="P3041" s="7"/>
      <c r="Q3041" s="7"/>
      <c r="R3041" s="6">
        <f t="shared" si="190"/>
        <v>0</v>
      </c>
      <c r="S3041" s="6">
        <f t="shared" si="191"/>
        <v>0</v>
      </c>
      <c r="T3041" s="7"/>
      <c r="U3041" s="7"/>
      <c r="V3041" s="7"/>
      <c r="W3041" s="7"/>
      <c r="X3041" s="7"/>
      <c r="Y3041" s="7"/>
      <c r="Z3041" s="7"/>
      <c r="AA3041" s="7"/>
      <c r="AB3041" s="7"/>
      <c r="AC3041" s="7"/>
      <c r="AD3041" s="6">
        <f t="shared" si="192"/>
        <v>0</v>
      </c>
      <c r="AE3041" s="6">
        <f t="shared" si="193"/>
        <v>0</v>
      </c>
    </row>
    <row r="3042" spans="1:31" ht="14.45" customHeight="1" x14ac:dyDescent="0.25">
      <c r="A3042" s="7" t="s">
        <v>2182</v>
      </c>
      <c r="B3042" s="7" t="s">
        <v>4057</v>
      </c>
      <c r="C3042" s="7" t="s">
        <v>5663</v>
      </c>
      <c r="D3042" s="7" t="s">
        <v>5738</v>
      </c>
      <c r="E3042" s="8" t="s">
        <v>5739</v>
      </c>
      <c r="F3042" s="8"/>
      <c r="G3042" s="8"/>
      <c r="H3042" s="7"/>
      <c r="I3042" s="7"/>
      <c r="J3042" s="7"/>
      <c r="K3042" s="7"/>
      <c r="L3042" s="7"/>
      <c r="M3042" s="7"/>
      <c r="N3042" s="7"/>
      <c r="O3042" s="7"/>
      <c r="P3042" s="7"/>
      <c r="Q3042" s="7"/>
      <c r="R3042" s="6">
        <f t="shared" si="190"/>
        <v>0</v>
      </c>
      <c r="S3042" s="6">
        <f t="shared" si="191"/>
        <v>0</v>
      </c>
      <c r="T3042" s="7"/>
      <c r="U3042" s="7"/>
      <c r="V3042" s="7"/>
      <c r="W3042" s="7"/>
      <c r="X3042" s="7"/>
      <c r="Y3042" s="7"/>
      <c r="Z3042" s="7"/>
      <c r="AA3042" s="7"/>
      <c r="AB3042" s="7"/>
      <c r="AC3042" s="7"/>
      <c r="AD3042" s="6">
        <f t="shared" si="192"/>
        <v>0</v>
      </c>
      <c r="AE3042" s="6">
        <f t="shared" si="193"/>
        <v>0</v>
      </c>
    </row>
    <row r="3043" spans="1:31" ht="14.45" customHeight="1" x14ac:dyDescent="0.25">
      <c r="A3043" s="7" t="s">
        <v>2182</v>
      </c>
      <c r="B3043" s="7" t="s">
        <v>4057</v>
      </c>
      <c r="C3043" s="7" t="s">
        <v>5663</v>
      </c>
      <c r="D3043" s="7" t="s">
        <v>5740</v>
      </c>
      <c r="E3043" s="8" t="s">
        <v>5741</v>
      </c>
      <c r="F3043" s="8"/>
      <c r="G3043" s="8"/>
      <c r="H3043" s="7"/>
      <c r="I3043" s="7"/>
      <c r="J3043" s="7"/>
      <c r="K3043" s="7"/>
      <c r="L3043" s="7"/>
      <c r="M3043" s="7"/>
      <c r="N3043" s="7"/>
      <c r="O3043" s="7"/>
      <c r="P3043" s="7"/>
      <c r="Q3043" s="7"/>
      <c r="R3043" s="6">
        <f t="shared" si="190"/>
        <v>0</v>
      </c>
      <c r="S3043" s="6">
        <f t="shared" si="191"/>
        <v>0</v>
      </c>
      <c r="T3043" s="7"/>
      <c r="U3043" s="7"/>
      <c r="V3043" s="7"/>
      <c r="W3043" s="7"/>
      <c r="X3043" s="7"/>
      <c r="Y3043" s="7"/>
      <c r="Z3043" s="7"/>
      <c r="AA3043" s="7"/>
      <c r="AB3043" s="7"/>
      <c r="AC3043" s="7"/>
      <c r="AD3043" s="6">
        <f t="shared" si="192"/>
        <v>0</v>
      </c>
      <c r="AE3043" s="6">
        <f t="shared" si="193"/>
        <v>0</v>
      </c>
    </row>
    <row r="3044" spans="1:31" ht="14.45" customHeight="1" x14ac:dyDescent="0.25">
      <c r="A3044" s="7" t="s">
        <v>2182</v>
      </c>
      <c r="B3044" s="7" t="s">
        <v>4057</v>
      </c>
      <c r="C3044" s="7" t="s">
        <v>5663</v>
      </c>
      <c r="D3044" s="7" t="s">
        <v>5742</v>
      </c>
      <c r="E3044" s="8" t="s">
        <v>5743</v>
      </c>
      <c r="F3044" s="8"/>
      <c r="G3044" s="8"/>
      <c r="H3044" s="7"/>
      <c r="I3044" s="7"/>
      <c r="J3044" s="7"/>
      <c r="K3044" s="7"/>
      <c r="L3044" s="7"/>
      <c r="M3044" s="7"/>
      <c r="N3044" s="7"/>
      <c r="O3044" s="7"/>
      <c r="P3044" s="7"/>
      <c r="Q3044" s="7"/>
      <c r="R3044" s="6">
        <f t="shared" si="190"/>
        <v>0</v>
      </c>
      <c r="S3044" s="6">
        <f t="shared" si="191"/>
        <v>0</v>
      </c>
      <c r="T3044" s="7"/>
      <c r="U3044" s="7"/>
      <c r="V3044" s="7"/>
      <c r="W3044" s="7"/>
      <c r="X3044" s="7"/>
      <c r="Y3044" s="7"/>
      <c r="Z3044" s="7"/>
      <c r="AA3044" s="7"/>
      <c r="AB3044" s="7"/>
      <c r="AC3044" s="7"/>
      <c r="AD3044" s="6">
        <f t="shared" si="192"/>
        <v>0</v>
      </c>
      <c r="AE3044" s="6">
        <f t="shared" si="193"/>
        <v>0</v>
      </c>
    </row>
    <row r="3045" spans="1:31" ht="14.45" customHeight="1" x14ac:dyDescent="0.25">
      <c r="A3045" s="7" t="s">
        <v>2182</v>
      </c>
      <c r="B3045" s="7" t="s">
        <v>4057</v>
      </c>
      <c r="C3045" s="7" t="s">
        <v>5663</v>
      </c>
      <c r="D3045" s="7" t="s">
        <v>5744</v>
      </c>
      <c r="E3045" s="8" t="s">
        <v>5745</v>
      </c>
      <c r="F3045" s="8"/>
      <c r="G3045" s="8"/>
      <c r="H3045" s="7"/>
      <c r="I3045" s="7"/>
      <c r="J3045" s="7"/>
      <c r="K3045" s="7"/>
      <c r="L3045" s="7"/>
      <c r="M3045" s="7"/>
      <c r="N3045" s="7"/>
      <c r="O3045" s="7"/>
      <c r="P3045" s="7"/>
      <c r="Q3045" s="7"/>
      <c r="R3045" s="6">
        <f t="shared" si="190"/>
        <v>0</v>
      </c>
      <c r="S3045" s="6">
        <f t="shared" si="191"/>
        <v>0</v>
      </c>
      <c r="T3045" s="7"/>
      <c r="U3045" s="7"/>
      <c r="V3045" s="7"/>
      <c r="W3045" s="7"/>
      <c r="X3045" s="7"/>
      <c r="Y3045" s="7"/>
      <c r="Z3045" s="7"/>
      <c r="AA3045" s="7"/>
      <c r="AB3045" s="7"/>
      <c r="AC3045" s="7"/>
      <c r="AD3045" s="6">
        <f t="shared" si="192"/>
        <v>0</v>
      </c>
      <c r="AE3045" s="6">
        <f t="shared" si="193"/>
        <v>0</v>
      </c>
    </row>
    <row r="3046" spans="1:31" ht="14.45" customHeight="1" x14ac:dyDescent="0.25">
      <c r="A3046" s="7" t="s">
        <v>2182</v>
      </c>
      <c r="B3046" s="7" t="s">
        <v>4057</v>
      </c>
      <c r="C3046" s="7" t="s">
        <v>5663</v>
      </c>
      <c r="D3046" s="7" t="s">
        <v>5746</v>
      </c>
      <c r="E3046" s="8" t="s">
        <v>5747</v>
      </c>
      <c r="F3046" s="8"/>
      <c r="G3046" s="8"/>
      <c r="H3046" s="7"/>
      <c r="I3046" s="7"/>
      <c r="J3046" s="7"/>
      <c r="K3046" s="7"/>
      <c r="L3046" s="7"/>
      <c r="M3046" s="7"/>
      <c r="N3046" s="7"/>
      <c r="O3046" s="7"/>
      <c r="P3046" s="7"/>
      <c r="Q3046" s="7"/>
      <c r="R3046" s="6">
        <f t="shared" si="190"/>
        <v>0</v>
      </c>
      <c r="S3046" s="6">
        <f t="shared" si="191"/>
        <v>0</v>
      </c>
      <c r="T3046" s="7"/>
      <c r="U3046" s="7"/>
      <c r="V3046" s="7"/>
      <c r="W3046" s="7"/>
      <c r="X3046" s="7"/>
      <c r="Y3046" s="7"/>
      <c r="Z3046" s="7"/>
      <c r="AA3046" s="7"/>
      <c r="AB3046" s="7"/>
      <c r="AC3046" s="7"/>
      <c r="AD3046" s="6">
        <f t="shared" si="192"/>
        <v>0</v>
      </c>
      <c r="AE3046" s="6">
        <f t="shared" si="193"/>
        <v>0</v>
      </c>
    </row>
    <row r="3047" spans="1:31" ht="14.45" customHeight="1" x14ac:dyDescent="0.25">
      <c r="A3047" s="7" t="s">
        <v>2182</v>
      </c>
      <c r="B3047" s="7" t="s">
        <v>4057</v>
      </c>
      <c r="C3047" s="7" t="s">
        <v>5663</v>
      </c>
      <c r="D3047" s="7" t="s">
        <v>5748</v>
      </c>
      <c r="E3047" s="8" t="s">
        <v>5749</v>
      </c>
      <c r="F3047" s="8"/>
      <c r="G3047" s="8"/>
      <c r="H3047" s="7"/>
      <c r="I3047" s="7"/>
      <c r="J3047" s="7"/>
      <c r="K3047" s="7"/>
      <c r="L3047" s="7"/>
      <c r="M3047" s="7"/>
      <c r="N3047" s="7"/>
      <c r="O3047" s="7"/>
      <c r="P3047" s="7"/>
      <c r="Q3047" s="7"/>
      <c r="R3047" s="6">
        <f t="shared" si="190"/>
        <v>0</v>
      </c>
      <c r="S3047" s="6">
        <f t="shared" si="191"/>
        <v>0</v>
      </c>
      <c r="T3047" s="7"/>
      <c r="U3047" s="7"/>
      <c r="V3047" s="7"/>
      <c r="W3047" s="7"/>
      <c r="X3047" s="7"/>
      <c r="Y3047" s="7"/>
      <c r="Z3047" s="7"/>
      <c r="AA3047" s="7"/>
      <c r="AB3047" s="7"/>
      <c r="AC3047" s="7"/>
      <c r="AD3047" s="6">
        <f t="shared" si="192"/>
        <v>0</v>
      </c>
      <c r="AE3047" s="6">
        <f t="shared" si="193"/>
        <v>0</v>
      </c>
    </row>
    <row r="3048" spans="1:31" ht="14.45" customHeight="1" x14ac:dyDescent="0.25">
      <c r="A3048" s="7" t="s">
        <v>2182</v>
      </c>
      <c r="B3048" s="7" t="s">
        <v>4057</v>
      </c>
      <c r="C3048" s="7" t="s">
        <v>5663</v>
      </c>
      <c r="D3048" s="7" t="s">
        <v>5750</v>
      </c>
      <c r="E3048" s="8" t="s">
        <v>5751</v>
      </c>
      <c r="F3048" s="8"/>
      <c r="G3048" s="8"/>
      <c r="H3048" s="7"/>
      <c r="I3048" s="7"/>
      <c r="J3048" s="7"/>
      <c r="K3048" s="7"/>
      <c r="L3048" s="7"/>
      <c r="M3048" s="7"/>
      <c r="N3048" s="7"/>
      <c r="O3048" s="7"/>
      <c r="P3048" s="7"/>
      <c r="Q3048" s="7"/>
      <c r="R3048" s="6">
        <f t="shared" si="190"/>
        <v>0</v>
      </c>
      <c r="S3048" s="6">
        <f t="shared" si="191"/>
        <v>0</v>
      </c>
      <c r="T3048" s="7"/>
      <c r="U3048" s="7"/>
      <c r="V3048" s="7"/>
      <c r="W3048" s="7"/>
      <c r="X3048" s="7"/>
      <c r="Y3048" s="7"/>
      <c r="Z3048" s="7"/>
      <c r="AA3048" s="7"/>
      <c r="AB3048" s="7"/>
      <c r="AC3048" s="7"/>
      <c r="AD3048" s="6">
        <f t="shared" si="192"/>
        <v>0</v>
      </c>
      <c r="AE3048" s="6">
        <f t="shared" si="193"/>
        <v>0</v>
      </c>
    </row>
    <row r="3049" spans="1:31" ht="14.45" customHeight="1" x14ac:dyDescent="0.25">
      <c r="A3049" s="7" t="s">
        <v>2182</v>
      </c>
      <c r="B3049" s="7" t="s">
        <v>4057</v>
      </c>
      <c r="C3049" s="7" t="s">
        <v>5663</v>
      </c>
      <c r="D3049" s="7" t="s">
        <v>5752</v>
      </c>
      <c r="E3049" s="8" t="s">
        <v>5753</v>
      </c>
      <c r="F3049" s="8"/>
      <c r="G3049" s="8"/>
      <c r="H3049" s="7"/>
      <c r="I3049" s="7"/>
      <c r="J3049" s="7"/>
      <c r="K3049" s="7"/>
      <c r="L3049" s="7"/>
      <c r="M3049" s="7"/>
      <c r="N3049" s="7"/>
      <c r="O3049" s="7"/>
      <c r="P3049" s="7"/>
      <c r="Q3049" s="7"/>
      <c r="R3049" s="6">
        <f t="shared" si="190"/>
        <v>0</v>
      </c>
      <c r="S3049" s="6">
        <f t="shared" si="191"/>
        <v>0</v>
      </c>
      <c r="T3049" s="7"/>
      <c r="U3049" s="7"/>
      <c r="V3049" s="7"/>
      <c r="W3049" s="7"/>
      <c r="X3049" s="7"/>
      <c r="Y3049" s="7"/>
      <c r="Z3049" s="7"/>
      <c r="AA3049" s="7"/>
      <c r="AB3049" s="7"/>
      <c r="AC3049" s="7"/>
      <c r="AD3049" s="6">
        <f t="shared" si="192"/>
        <v>0</v>
      </c>
      <c r="AE3049" s="6">
        <f t="shared" si="193"/>
        <v>0</v>
      </c>
    </row>
    <row r="3050" spans="1:31" ht="14.45" customHeight="1" x14ac:dyDescent="0.25">
      <c r="A3050" s="7" t="s">
        <v>2182</v>
      </c>
      <c r="B3050" s="7" t="s">
        <v>4057</v>
      </c>
      <c r="C3050" s="7" t="s">
        <v>5663</v>
      </c>
      <c r="D3050" s="7" t="s">
        <v>5754</v>
      </c>
      <c r="E3050" s="8" t="s">
        <v>5755</v>
      </c>
      <c r="F3050" s="8"/>
      <c r="G3050" s="8"/>
      <c r="H3050" s="7"/>
      <c r="I3050" s="7"/>
      <c r="J3050" s="7"/>
      <c r="K3050" s="7"/>
      <c r="L3050" s="7"/>
      <c r="M3050" s="7"/>
      <c r="N3050" s="7"/>
      <c r="O3050" s="7"/>
      <c r="P3050" s="7"/>
      <c r="Q3050" s="7"/>
      <c r="R3050" s="6">
        <f t="shared" si="190"/>
        <v>0</v>
      </c>
      <c r="S3050" s="6">
        <f t="shared" si="191"/>
        <v>0</v>
      </c>
      <c r="T3050" s="7"/>
      <c r="U3050" s="7"/>
      <c r="V3050" s="7"/>
      <c r="W3050" s="7"/>
      <c r="X3050" s="7"/>
      <c r="Y3050" s="7"/>
      <c r="Z3050" s="7"/>
      <c r="AA3050" s="7"/>
      <c r="AB3050" s="7"/>
      <c r="AC3050" s="7"/>
      <c r="AD3050" s="6">
        <f t="shared" si="192"/>
        <v>0</v>
      </c>
      <c r="AE3050" s="6">
        <f t="shared" si="193"/>
        <v>0</v>
      </c>
    </row>
    <row r="3051" spans="1:31" ht="14.45" customHeight="1" x14ac:dyDescent="0.25">
      <c r="A3051" s="7" t="s">
        <v>2182</v>
      </c>
      <c r="B3051" s="7" t="s">
        <v>4057</v>
      </c>
      <c r="C3051" s="7" t="s">
        <v>5663</v>
      </c>
      <c r="D3051" s="7" t="s">
        <v>5756</v>
      </c>
      <c r="E3051" s="8" t="s">
        <v>5757</v>
      </c>
      <c r="F3051" s="8"/>
      <c r="G3051" s="8"/>
      <c r="H3051" s="7"/>
      <c r="I3051" s="7"/>
      <c r="J3051" s="7"/>
      <c r="K3051" s="7"/>
      <c r="L3051" s="7"/>
      <c r="M3051" s="7"/>
      <c r="N3051" s="7"/>
      <c r="O3051" s="7"/>
      <c r="P3051" s="7"/>
      <c r="Q3051" s="7"/>
      <c r="R3051" s="6">
        <f t="shared" si="190"/>
        <v>0</v>
      </c>
      <c r="S3051" s="6">
        <f t="shared" si="191"/>
        <v>0</v>
      </c>
      <c r="T3051" s="7"/>
      <c r="U3051" s="7"/>
      <c r="V3051" s="7"/>
      <c r="W3051" s="7"/>
      <c r="X3051" s="7"/>
      <c r="Y3051" s="7"/>
      <c r="Z3051" s="7"/>
      <c r="AA3051" s="7"/>
      <c r="AB3051" s="7"/>
      <c r="AC3051" s="7"/>
      <c r="AD3051" s="6">
        <f t="shared" si="192"/>
        <v>0</v>
      </c>
      <c r="AE3051" s="6">
        <f t="shared" si="193"/>
        <v>0</v>
      </c>
    </row>
    <row r="3052" spans="1:31" ht="14.45" customHeight="1" x14ac:dyDescent="0.25">
      <c r="A3052" s="7" t="s">
        <v>2182</v>
      </c>
      <c r="B3052" s="7" t="s">
        <v>4057</v>
      </c>
      <c r="C3052" s="7" t="s">
        <v>5663</v>
      </c>
      <c r="D3052" s="7" t="s">
        <v>5758</v>
      </c>
      <c r="E3052" s="8" t="s">
        <v>5759</v>
      </c>
      <c r="F3052" s="8"/>
      <c r="G3052" s="8"/>
      <c r="H3052" s="7"/>
      <c r="I3052" s="7"/>
      <c r="J3052" s="7"/>
      <c r="K3052" s="7"/>
      <c r="L3052" s="7"/>
      <c r="M3052" s="7"/>
      <c r="N3052" s="7"/>
      <c r="O3052" s="7"/>
      <c r="P3052" s="7"/>
      <c r="Q3052" s="7"/>
      <c r="R3052" s="6">
        <f t="shared" si="190"/>
        <v>0</v>
      </c>
      <c r="S3052" s="6">
        <f t="shared" si="191"/>
        <v>0</v>
      </c>
      <c r="T3052" s="7"/>
      <c r="U3052" s="7"/>
      <c r="V3052" s="7"/>
      <c r="W3052" s="7"/>
      <c r="X3052" s="7"/>
      <c r="Y3052" s="7"/>
      <c r="Z3052" s="7"/>
      <c r="AA3052" s="7"/>
      <c r="AB3052" s="7"/>
      <c r="AC3052" s="7"/>
      <c r="AD3052" s="6">
        <f t="shared" si="192"/>
        <v>0</v>
      </c>
      <c r="AE3052" s="6">
        <f t="shared" si="193"/>
        <v>0</v>
      </c>
    </row>
    <row r="3053" spans="1:31" ht="14.45" customHeight="1" x14ac:dyDescent="0.25">
      <c r="A3053" s="7" t="s">
        <v>2182</v>
      </c>
      <c r="B3053" s="7" t="s">
        <v>4057</v>
      </c>
      <c r="C3053" s="7" t="s">
        <v>5663</v>
      </c>
      <c r="D3053" s="7" t="s">
        <v>5760</v>
      </c>
      <c r="E3053" s="8" t="s">
        <v>5761</v>
      </c>
      <c r="F3053" s="8"/>
      <c r="G3053" s="8"/>
      <c r="H3053" s="7"/>
      <c r="I3053" s="7"/>
      <c r="J3053" s="7"/>
      <c r="K3053" s="7"/>
      <c r="L3053" s="7"/>
      <c r="M3053" s="7"/>
      <c r="N3053" s="7"/>
      <c r="O3053" s="7"/>
      <c r="P3053" s="7"/>
      <c r="Q3053" s="7"/>
      <c r="R3053" s="6">
        <f t="shared" si="190"/>
        <v>0</v>
      </c>
      <c r="S3053" s="6">
        <f t="shared" si="191"/>
        <v>0</v>
      </c>
      <c r="T3053" s="7"/>
      <c r="U3053" s="7"/>
      <c r="V3053" s="7"/>
      <c r="W3053" s="7"/>
      <c r="X3053" s="7"/>
      <c r="Y3053" s="7"/>
      <c r="Z3053" s="7"/>
      <c r="AA3053" s="7"/>
      <c r="AB3053" s="7"/>
      <c r="AC3053" s="7"/>
      <c r="AD3053" s="6">
        <f t="shared" si="192"/>
        <v>0</v>
      </c>
      <c r="AE3053" s="6">
        <f t="shared" si="193"/>
        <v>0</v>
      </c>
    </row>
    <row r="3054" spans="1:31" ht="14.45" customHeight="1" x14ac:dyDescent="0.25">
      <c r="A3054" s="7" t="s">
        <v>2182</v>
      </c>
      <c r="B3054" s="7" t="s">
        <v>4057</v>
      </c>
      <c r="C3054" s="7" t="s">
        <v>5762</v>
      </c>
      <c r="D3054" s="7" t="s">
        <v>5763</v>
      </c>
      <c r="E3054" s="8" t="s">
        <v>5764</v>
      </c>
      <c r="F3054" s="8"/>
      <c r="G3054" s="8"/>
      <c r="H3054" s="7"/>
      <c r="I3054" s="7"/>
      <c r="J3054" s="7"/>
      <c r="K3054" s="7"/>
      <c r="L3054" s="7"/>
      <c r="M3054" s="7"/>
      <c r="N3054" s="7"/>
      <c r="O3054" s="7"/>
      <c r="P3054" s="7"/>
      <c r="Q3054" s="7"/>
      <c r="R3054" s="6">
        <f t="shared" si="190"/>
        <v>0</v>
      </c>
      <c r="S3054" s="6">
        <f t="shared" si="191"/>
        <v>0</v>
      </c>
      <c r="T3054" s="7"/>
      <c r="U3054" s="7"/>
      <c r="V3054" s="7"/>
      <c r="W3054" s="7"/>
      <c r="X3054" s="7"/>
      <c r="Y3054" s="7"/>
      <c r="Z3054" s="7"/>
      <c r="AA3054" s="7"/>
      <c r="AB3054" s="7"/>
      <c r="AC3054" s="7"/>
      <c r="AD3054" s="6">
        <f t="shared" si="192"/>
        <v>0</v>
      </c>
      <c r="AE3054" s="6">
        <f t="shared" si="193"/>
        <v>0</v>
      </c>
    </row>
    <row r="3055" spans="1:31" ht="14.45" customHeight="1" x14ac:dyDescent="0.25">
      <c r="A3055" s="7" t="s">
        <v>2182</v>
      </c>
      <c r="B3055" s="7" t="s">
        <v>4057</v>
      </c>
      <c r="C3055" s="7" t="s">
        <v>5762</v>
      </c>
      <c r="D3055" s="7" t="s">
        <v>5765</v>
      </c>
      <c r="E3055" s="8" t="s">
        <v>5766</v>
      </c>
      <c r="F3055" s="8"/>
      <c r="G3055" s="8"/>
      <c r="H3055" s="7"/>
      <c r="I3055" s="7"/>
      <c r="J3055" s="7"/>
      <c r="K3055" s="7"/>
      <c r="L3055" s="7"/>
      <c r="M3055" s="7"/>
      <c r="N3055" s="7"/>
      <c r="O3055" s="7"/>
      <c r="P3055" s="7"/>
      <c r="Q3055" s="7"/>
      <c r="R3055" s="6">
        <f t="shared" si="190"/>
        <v>0</v>
      </c>
      <c r="S3055" s="6">
        <f t="shared" si="191"/>
        <v>0</v>
      </c>
      <c r="T3055" s="7"/>
      <c r="U3055" s="7"/>
      <c r="V3055" s="7"/>
      <c r="W3055" s="7"/>
      <c r="X3055" s="7"/>
      <c r="Y3055" s="7"/>
      <c r="Z3055" s="7"/>
      <c r="AA3055" s="7"/>
      <c r="AB3055" s="7"/>
      <c r="AC3055" s="7"/>
      <c r="AD3055" s="6">
        <f t="shared" si="192"/>
        <v>0</v>
      </c>
      <c r="AE3055" s="6">
        <f t="shared" si="193"/>
        <v>0</v>
      </c>
    </row>
    <row r="3056" spans="1:31" ht="14.45" customHeight="1" x14ac:dyDescent="0.25">
      <c r="A3056" s="7" t="s">
        <v>2182</v>
      </c>
      <c r="B3056" s="7" t="s">
        <v>4057</v>
      </c>
      <c r="C3056" s="7" t="s">
        <v>5762</v>
      </c>
      <c r="D3056" s="7" t="s">
        <v>5767</v>
      </c>
      <c r="E3056" s="8" t="s">
        <v>5768</v>
      </c>
      <c r="F3056" s="8"/>
      <c r="G3056" s="8"/>
      <c r="H3056" s="7"/>
      <c r="I3056" s="7"/>
      <c r="J3056" s="7"/>
      <c r="K3056" s="7"/>
      <c r="L3056" s="7"/>
      <c r="M3056" s="7"/>
      <c r="N3056" s="7"/>
      <c r="O3056" s="7"/>
      <c r="P3056" s="7"/>
      <c r="Q3056" s="7"/>
      <c r="R3056" s="6">
        <f t="shared" si="190"/>
        <v>0</v>
      </c>
      <c r="S3056" s="6">
        <f t="shared" si="191"/>
        <v>0</v>
      </c>
      <c r="T3056" s="7"/>
      <c r="U3056" s="7"/>
      <c r="V3056" s="7"/>
      <c r="W3056" s="7"/>
      <c r="X3056" s="7"/>
      <c r="Y3056" s="7"/>
      <c r="Z3056" s="7"/>
      <c r="AA3056" s="7"/>
      <c r="AB3056" s="7"/>
      <c r="AC3056" s="7"/>
      <c r="AD3056" s="6">
        <f t="shared" si="192"/>
        <v>0</v>
      </c>
      <c r="AE3056" s="6">
        <f t="shared" si="193"/>
        <v>0</v>
      </c>
    </row>
    <row r="3057" spans="1:31" ht="14.45" customHeight="1" x14ac:dyDescent="0.25">
      <c r="A3057" s="7" t="s">
        <v>2182</v>
      </c>
      <c r="B3057" s="7" t="s">
        <v>4057</v>
      </c>
      <c r="C3057" s="7" t="s">
        <v>5762</v>
      </c>
      <c r="D3057" s="7" t="s">
        <v>5769</v>
      </c>
      <c r="E3057" s="8" t="s">
        <v>5770</v>
      </c>
      <c r="F3057" s="8"/>
      <c r="G3057" s="8"/>
      <c r="H3057" s="7"/>
      <c r="I3057" s="7"/>
      <c r="J3057" s="7"/>
      <c r="K3057" s="7"/>
      <c r="L3057" s="7"/>
      <c r="M3057" s="7"/>
      <c r="N3057" s="7"/>
      <c r="O3057" s="7"/>
      <c r="P3057" s="7"/>
      <c r="Q3057" s="7"/>
      <c r="R3057" s="6">
        <f t="shared" si="190"/>
        <v>0</v>
      </c>
      <c r="S3057" s="6">
        <f t="shared" si="191"/>
        <v>0</v>
      </c>
      <c r="T3057" s="7"/>
      <c r="U3057" s="7"/>
      <c r="V3057" s="7"/>
      <c r="W3057" s="7"/>
      <c r="X3057" s="7"/>
      <c r="Y3057" s="7"/>
      <c r="Z3057" s="7"/>
      <c r="AA3057" s="7"/>
      <c r="AB3057" s="7"/>
      <c r="AC3057" s="7"/>
      <c r="AD3057" s="6">
        <f t="shared" si="192"/>
        <v>0</v>
      </c>
      <c r="AE3057" s="6">
        <f t="shared" si="193"/>
        <v>0</v>
      </c>
    </row>
    <row r="3058" spans="1:31" ht="14.45" customHeight="1" x14ac:dyDescent="0.25">
      <c r="A3058" s="7" t="s">
        <v>2182</v>
      </c>
      <c r="B3058" s="7" t="s">
        <v>4057</v>
      </c>
      <c r="C3058" s="7" t="s">
        <v>5762</v>
      </c>
      <c r="D3058" s="7" t="s">
        <v>5771</v>
      </c>
      <c r="E3058" s="8" t="s">
        <v>5772</v>
      </c>
      <c r="F3058" s="8"/>
      <c r="G3058" s="8"/>
      <c r="H3058" s="7"/>
      <c r="I3058" s="7"/>
      <c r="J3058" s="7"/>
      <c r="K3058" s="7"/>
      <c r="L3058" s="7"/>
      <c r="M3058" s="7"/>
      <c r="N3058" s="7"/>
      <c r="O3058" s="7"/>
      <c r="P3058" s="7"/>
      <c r="Q3058" s="7"/>
      <c r="R3058" s="6">
        <f t="shared" si="190"/>
        <v>0</v>
      </c>
      <c r="S3058" s="6">
        <f t="shared" si="191"/>
        <v>0</v>
      </c>
      <c r="T3058" s="7"/>
      <c r="U3058" s="7"/>
      <c r="V3058" s="7"/>
      <c r="W3058" s="7"/>
      <c r="X3058" s="7"/>
      <c r="Y3058" s="7"/>
      <c r="Z3058" s="7"/>
      <c r="AA3058" s="7"/>
      <c r="AB3058" s="7"/>
      <c r="AC3058" s="7"/>
      <c r="AD3058" s="6">
        <f t="shared" si="192"/>
        <v>0</v>
      </c>
      <c r="AE3058" s="6">
        <f t="shared" si="193"/>
        <v>0</v>
      </c>
    </row>
    <row r="3059" spans="1:31" ht="14.45" customHeight="1" x14ac:dyDescent="0.25">
      <c r="A3059" s="7" t="s">
        <v>2182</v>
      </c>
      <c r="B3059" s="7" t="s">
        <v>4057</v>
      </c>
      <c r="C3059" s="7" t="s">
        <v>5762</v>
      </c>
      <c r="D3059" s="7" t="s">
        <v>5773</v>
      </c>
      <c r="E3059" s="8" t="s">
        <v>5774</v>
      </c>
      <c r="F3059" s="8"/>
      <c r="G3059" s="8"/>
      <c r="H3059" s="7"/>
      <c r="I3059" s="7"/>
      <c r="J3059" s="7"/>
      <c r="K3059" s="7"/>
      <c r="L3059" s="7"/>
      <c r="M3059" s="7"/>
      <c r="N3059" s="7"/>
      <c r="O3059" s="7"/>
      <c r="P3059" s="7"/>
      <c r="Q3059" s="7"/>
      <c r="R3059" s="6">
        <f t="shared" si="190"/>
        <v>0</v>
      </c>
      <c r="S3059" s="6">
        <f t="shared" si="191"/>
        <v>0</v>
      </c>
      <c r="T3059" s="7"/>
      <c r="U3059" s="7"/>
      <c r="V3059" s="7"/>
      <c r="W3059" s="7"/>
      <c r="X3059" s="7"/>
      <c r="Y3059" s="7"/>
      <c r="Z3059" s="7"/>
      <c r="AA3059" s="7"/>
      <c r="AB3059" s="7"/>
      <c r="AC3059" s="7"/>
      <c r="AD3059" s="6">
        <f t="shared" si="192"/>
        <v>0</v>
      </c>
      <c r="AE3059" s="6">
        <f t="shared" si="193"/>
        <v>0</v>
      </c>
    </row>
    <row r="3060" spans="1:31" ht="14.45" customHeight="1" x14ac:dyDescent="0.25">
      <c r="A3060" s="7" t="s">
        <v>2182</v>
      </c>
      <c r="B3060" s="7" t="s">
        <v>4057</v>
      </c>
      <c r="C3060" s="7" t="s">
        <v>5762</v>
      </c>
      <c r="D3060" s="7" t="s">
        <v>5775</v>
      </c>
      <c r="E3060" s="8" t="s">
        <v>5776</v>
      </c>
      <c r="F3060" s="8"/>
      <c r="G3060" s="8"/>
      <c r="H3060" s="7"/>
      <c r="I3060" s="7"/>
      <c r="J3060" s="7"/>
      <c r="K3060" s="7"/>
      <c r="L3060" s="7"/>
      <c r="M3060" s="7"/>
      <c r="N3060" s="7"/>
      <c r="O3060" s="7"/>
      <c r="P3060" s="7"/>
      <c r="Q3060" s="7"/>
      <c r="R3060" s="6">
        <f t="shared" si="190"/>
        <v>0</v>
      </c>
      <c r="S3060" s="6">
        <f t="shared" si="191"/>
        <v>0</v>
      </c>
      <c r="T3060" s="7"/>
      <c r="U3060" s="7"/>
      <c r="V3060" s="7"/>
      <c r="W3060" s="7"/>
      <c r="X3060" s="7"/>
      <c r="Y3060" s="7"/>
      <c r="Z3060" s="7"/>
      <c r="AA3060" s="7"/>
      <c r="AB3060" s="7"/>
      <c r="AC3060" s="7"/>
      <c r="AD3060" s="6">
        <f t="shared" si="192"/>
        <v>0</v>
      </c>
      <c r="AE3060" s="6">
        <f t="shared" si="193"/>
        <v>0</v>
      </c>
    </row>
    <row r="3061" spans="1:31" ht="14.45" customHeight="1" x14ac:dyDescent="0.25">
      <c r="A3061" s="7" t="s">
        <v>2182</v>
      </c>
      <c r="B3061" s="7" t="s">
        <v>4057</v>
      </c>
      <c r="C3061" s="7" t="s">
        <v>5762</v>
      </c>
      <c r="D3061" s="7" t="s">
        <v>5777</v>
      </c>
      <c r="E3061" s="8" t="s">
        <v>5778</v>
      </c>
      <c r="F3061" s="8"/>
      <c r="G3061" s="8"/>
      <c r="H3061" s="7"/>
      <c r="I3061" s="7"/>
      <c r="J3061" s="7"/>
      <c r="K3061" s="7"/>
      <c r="L3061" s="7"/>
      <c r="M3061" s="7"/>
      <c r="N3061" s="7"/>
      <c r="O3061" s="7"/>
      <c r="P3061" s="7"/>
      <c r="Q3061" s="7"/>
      <c r="R3061" s="6">
        <f t="shared" si="190"/>
        <v>0</v>
      </c>
      <c r="S3061" s="6">
        <f t="shared" si="191"/>
        <v>0</v>
      </c>
      <c r="T3061" s="7"/>
      <c r="U3061" s="7"/>
      <c r="V3061" s="7"/>
      <c r="W3061" s="7"/>
      <c r="X3061" s="7"/>
      <c r="Y3061" s="7"/>
      <c r="Z3061" s="7"/>
      <c r="AA3061" s="7"/>
      <c r="AB3061" s="7"/>
      <c r="AC3061" s="7"/>
      <c r="AD3061" s="6">
        <f t="shared" si="192"/>
        <v>0</v>
      </c>
      <c r="AE3061" s="6">
        <f t="shared" si="193"/>
        <v>0</v>
      </c>
    </row>
    <row r="3062" spans="1:31" ht="14.45" customHeight="1" x14ac:dyDescent="0.25">
      <c r="A3062" s="7" t="s">
        <v>2182</v>
      </c>
      <c r="B3062" s="7" t="s">
        <v>4057</v>
      </c>
      <c r="C3062" s="7" t="s">
        <v>5762</v>
      </c>
      <c r="D3062" s="7" t="s">
        <v>5779</v>
      </c>
      <c r="E3062" s="8" t="s">
        <v>5780</v>
      </c>
      <c r="F3062" s="8"/>
      <c r="G3062" s="8"/>
      <c r="H3062" s="7"/>
      <c r="I3062" s="7"/>
      <c r="J3062" s="7"/>
      <c r="K3062" s="7"/>
      <c r="L3062" s="7"/>
      <c r="M3062" s="7"/>
      <c r="N3062" s="7"/>
      <c r="O3062" s="7"/>
      <c r="P3062" s="7"/>
      <c r="Q3062" s="7"/>
      <c r="R3062" s="6">
        <f t="shared" si="190"/>
        <v>0</v>
      </c>
      <c r="S3062" s="6">
        <f t="shared" si="191"/>
        <v>0</v>
      </c>
      <c r="T3062" s="7"/>
      <c r="U3062" s="7"/>
      <c r="V3062" s="7"/>
      <c r="W3062" s="7"/>
      <c r="X3062" s="7"/>
      <c r="Y3062" s="7"/>
      <c r="Z3062" s="7"/>
      <c r="AA3062" s="7"/>
      <c r="AB3062" s="7"/>
      <c r="AC3062" s="7"/>
      <c r="AD3062" s="6">
        <f t="shared" si="192"/>
        <v>0</v>
      </c>
      <c r="AE3062" s="6">
        <f t="shared" si="193"/>
        <v>0</v>
      </c>
    </row>
    <row r="3063" spans="1:31" ht="14.45" customHeight="1" x14ac:dyDescent="0.25">
      <c r="A3063" s="7" t="s">
        <v>2182</v>
      </c>
      <c r="B3063" s="7" t="s">
        <v>4057</v>
      </c>
      <c r="C3063" s="7" t="s">
        <v>5762</v>
      </c>
      <c r="D3063" s="7" t="s">
        <v>5781</v>
      </c>
      <c r="E3063" s="8" t="s">
        <v>5782</v>
      </c>
      <c r="F3063" s="8"/>
      <c r="G3063" s="8"/>
      <c r="H3063" s="7"/>
      <c r="I3063" s="7"/>
      <c r="J3063" s="7"/>
      <c r="K3063" s="7"/>
      <c r="L3063" s="7"/>
      <c r="M3063" s="7"/>
      <c r="N3063" s="7"/>
      <c r="O3063" s="7"/>
      <c r="P3063" s="7"/>
      <c r="Q3063" s="7"/>
      <c r="R3063" s="6">
        <f t="shared" si="190"/>
        <v>0</v>
      </c>
      <c r="S3063" s="6">
        <f t="shared" si="191"/>
        <v>0</v>
      </c>
      <c r="T3063" s="7"/>
      <c r="U3063" s="7"/>
      <c r="V3063" s="7"/>
      <c r="W3063" s="7"/>
      <c r="X3063" s="7"/>
      <c r="Y3063" s="7"/>
      <c r="Z3063" s="7"/>
      <c r="AA3063" s="7"/>
      <c r="AB3063" s="7"/>
      <c r="AC3063" s="7"/>
      <c r="AD3063" s="6">
        <f t="shared" si="192"/>
        <v>0</v>
      </c>
      <c r="AE3063" s="6">
        <f t="shared" si="193"/>
        <v>0</v>
      </c>
    </row>
    <row r="3064" spans="1:31" ht="14.45" customHeight="1" x14ac:dyDescent="0.25">
      <c r="A3064" s="7" t="s">
        <v>2182</v>
      </c>
      <c r="B3064" s="7" t="s">
        <v>4057</v>
      </c>
      <c r="C3064" s="7" t="s">
        <v>5762</v>
      </c>
      <c r="D3064" s="7" t="s">
        <v>5783</v>
      </c>
      <c r="E3064" s="8" t="s">
        <v>5784</v>
      </c>
      <c r="F3064" s="8"/>
      <c r="G3064" s="8"/>
      <c r="H3064" s="7"/>
      <c r="I3064" s="7"/>
      <c r="J3064" s="7"/>
      <c r="K3064" s="7"/>
      <c r="L3064" s="7"/>
      <c r="M3064" s="7"/>
      <c r="N3064" s="7"/>
      <c r="O3064" s="7"/>
      <c r="P3064" s="7"/>
      <c r="Q3064" s="7"/>
      <c r="R3064" s="6">
        <f t="shared" si="190"/>
        <v>0</v>
      </c>
      <c r="S3064" s="6">
        <f t="shared" si="191"/>
        <v>0</v>
      </c>
      <c r="T3064" s="7"/>
      <c r="U3064" s="7"/>
      <c r="V3064" s="7"/>
      <c r="W3064" s="7"/>
      <c r="X3064" s="7"/>
      <c r="Y3064" s="7"/>
      <c r="Z3064" s="7"/>
      <c r="AA3064" s="7"/>
      <c r="AB3064" s="7"/>
      <c r="AC3064" s="7"/>
      <c r="AD3064" s="6">
        <f t="shared" si="192"/>
        <v>0</v>
      </c>
      <c r="AE3064" s="6">
        <f t="shared" si="193"/>
        <v>0</v>
      </c>
    </row>
    <row r="3065" spans="1:31" ht="14.45" customHeight="1" x14ac:dyDescent="0.25">
      <c r="A3065" s="7" t="s">
        <v>2182</v>
      </c>
      <c r="B3065" s="7" t="s">
        <v>4057</v>
      </c>
      <c r="C3065" s="7" t="s">
        <v>5762</v>
      </c>
      <c r="D3065" s="7" t="s">
        <v>5785</v>
      </c>
      <c r="E3065" s="8" t="s">
        <v>5786</v>
      </c>
      <c r="F3065" s="8"/>
      <c r="G3065" s="8"/>
      <c r="H3065" s="7"/>
      <c r="I3065" s="7"/>
      <c r="J3065" s="7"/>
      <c r="K3065" s="7"/>
      <c r="L3065" s="7"/>
      <c r="M3065" s="7"/>
      <c r="N3065" s="7"/>
      <c r="O3065" s="7"/>
      <c r="P3065" s="7"/>
      <c r="Q3065" s="7"/>
      <c r="R3065" s="6">
        <f t="shared" si="190"/>
        <v>0</v>
      </c>
      <c r="S3065" s="6">
        <f t="shared" si="191"/>
        <v>0</v>
      </c>
      <c r="T3065" s="7"/>
      <c r="U3065" s="7"/>
      <c r="V3065" s="7"/>
      <c r="W3065" s="7"/>
      <c r="X3065" s="7"/>
      <c r="Y3065" s="7"/>
      <c r="Z3065" s="7"/>
      <c r="AA3065" s="7"/>
      <c r="AB3065" s="7"/>
      <c r="AC3065" s="7"/>
      <c r="AD3065" s="6">
        <f t="shared" si="192"/>
        <v>0</v>
      </c>
      <c r="AE3065" s="6">
        <f t="shared" si="193"/>
        <v>0</v>
      </c>
    </row>
    <row r="3066" spans="1:31" ht="14.45" customHeight="1" x14ac:dyDescent="0.25">
      <c r="A3066" s="7" t="s">
        <v>2182</v>
      </c>
      <c r="B3066" s="7" t="s">
        <v>4057</v>
      </c>
      <c r="C3066" s="7" t="s">
        <v>5762</v>
      </c>
      <c r="D3066" s="7" t="s">
        <v>5787</v>
      </c>
      <c r="E3066" s="8" t="s">
        <v>5788</v>
      </c>
      <c r="F3066" s="8"/>
      <c r="G3066" s="8"/>
      <c r="H3066" s="7"/>
      <c r="I3066" s="7"/>
      <c r="J3066" s="7"/>
      <c r="K3066" s="7"/>
      <c r="L3066" s="7"/>
      <c r="M3066" s="7"/>
      <c r="N3066" s="7"/>
      <c r="O3066" s="7"/>
      <c r="P3066" s="7"/>
      <c r="Q3066" s="7"/>
      <c r="R3066" s="6">
        <f t="shared" si="190"/>
        <v>0</v>
      </c>
      <c r="S3066" s="6">
        <f t="shared" si="191"/>
        <v>0</v>
      </c>
      <c r="T3066" s="7"/>
      <c r="U3066" s="7"/>
      <c r="V3066" s="7"/>
      <c r="W3066" s="7"/>
      <c r="X3066" s="7"/>
      <c r="Y3066" s="7"/>
      <c r="Z3066" s="7"/>
      <c r="AA3066" s="7"/>
      <c r="AB3066" s="7"/>
      <c r="AC3066" s="7"/>
      <c r="AD3066" s="6">
        <f t="shared" si="192"/>
        <v>0</v>
      </c>
      <c r="AE3066" s="6">
        <f t="shared" si="193"/>
        <v>0</v>
      </c>
    </row>
    <row r="3067" spans="1:31" ht="14.45" customHeight="1" x14ac:dyDescent="0.25">
      <c r="A3067" s="7" t="s">
        <v>2182</v>
      </c>
      <c r="B3067" s="7" t="s">
        <v>4057</v>
      </c>
      <c r="C3067" s="7" t="s">
        <v>5762</v>
      </c>
      <c r="D3067" s="7" t="s">
        <v>5789</v>
      </c>
      <c r="E3067" s="8" t="s">
        <v>5790</v>
      </c>
      <c r="F3067" s="8"/>
      <c r="G3067" s="8"/>
      <c r="H3067" s="7"/>
      <c r="I3067" s="7"/>
      <c r="J3067" s="7"/>
      <c r="K3067" s="7"/>
      <c r="L3067" s="7"/>
      <c r="M3067" s="7"/>
      <c r="N3067" s="7"/>
      <c r="O3067" s="7"/>
      <c r="P3067" s="7"/>
      <c r="Q3067" s="7"/>
      <c r="R3067" s="6">
        <f t="shared" si="190"/>
        <v>0</v>
      </c>
      <c r="S3067" s="6">
        <f t="shared" si="191"/>
        <v>0</v>
      </c>
      <c r="T3067" s="7"/>
      <c r="U3067" s="7"/>
      <c r="V3067" s="7"/>
      <c r="W3067" s="7"/>
      <c r="X3067" s="7"/>
      <c r="Y3067" s="7"/>
      <c r="Z3067" s="7"/>
      <c r="AA3067" s="7"/>
      <c r="AB3067" s="7"/>
      <c r="AC3067" s="7"/>
      <c r="AD3067" s="6">
        <f t="shared" si="192"/>
        <v>0</v>
      </c>
      <c r="AE3067" s="6">
        <f t="shared" si="193"/>
        <v>0</v>
      </c>
    </row>
    <row r="3068" spans="1:31" ht="14.45" customHeight="1" x14ac:dyDescent="0.25">
      <c r="A3068" s="7" t="s">
        <v>2182</v>
      </c>
      <c r="B3068" s="7" t="s">
        <v>4057</v>
      </c>
      <c r="C3068" s="7" t="s">
        <v>5762</v>
      </c>
      <c r="D3068" s="7" t="s">
        <v>5791</v>
      </c>
      <c r="E3068" s="8" t="s">
        <v>5792</v>
      </c>
      <c r="F3068" s="8"/>
      <c r="G3068" s="8"/>
      <c r="H3068" s="7"/>
      <c r="I3068" s="7"/>
      <c r="J3068" s="7"/>
      <c r="K3068" s="7"/>
      <c r="L3068" s="7"/>
      <c r="M3068" s="7"/>
      <c r="N3068" s="7"/>
      <c r="O3068" s="7"/>
      <c r="P3068" s="7"/>
      <c r="Q3068" s="7"/>
      <c r="R3068" s="6">
        <f t="shared" si="190"/>
        <v>0</v>
      </c>
      <c r="S3068" s="6">
        <f t="shared" si="191"/>
        <v>0</v>
      </c>
      <c r="T3068" s="7"/>
      <c r="U3068" s="7"/>
      <c r="V3068" s="7"/>
      <c r="W3068" s="7"/>
      <c r="X3068" s="7"/>
      <c r="Y3068" s="7"/>
      <c r="Z3068" s="7"/>
      <c r="AA3068" s="7"/>
      <c r="AB3068" s="7"/>
      <c r="AC3068" s="7"/>
      <c r="AD3068" s="6">
        <f t="shared" si="192"/>
        <v>0</v>
      </c>
      <c r="AE3068" s="6">
        <f t="shared" si="193"/>
        <v>0</v>
      </c>
    </row>
    <row r="3069" spans="1:31" ht="14.45" customHeight="1" x14ac:dyDescent="0.25">
      <c r="A3069" s="7" t="s">
        <v>2182</v>
      </c>
      <c r="B3069" s="7" t="s">
        <v>4057</v>
      </c>
      <c r="C3069" s="7" t="s">
        <v>5762</v>
      </c>
      <c r="D3069" s="7" t="s">
        <v>5793</v>
      </c>
      <c r="E3069" s="8" t="s">
        <v>5794</v>
      </c>
      <c r="F3069" s="8"/>
      <c r="G3069" s="8"/>
      <c r="H3069" s="7"/>
      <c r="I3069" s="7"/>
      <c r="J3069" s="7"/>
      <c r="K3069" s="7"/>
      <c r="L3069" s="7"/>
      <c r="M3069" s="7"/>
      <c r="N3069" s="7"/>
      <c r="O3069" s="7"/>
      <c r="P3069" s="7"/>
      <c r="Q3069" s="7"/>
      <c r="R3069" s="6">
        <f t="shared" si="190"/>
        <v>0</v>
      </c>
      <c r="S3069" s="6">
        <f t="shared" si="191"/>
        <v>0</v>
      </c>
      <c r="T3069" s="7"/>
      <c r="U3069" s="7"/>
      <c r="V3069" s="7"/>
      <c r="W3069" s="7"/>
      <c r="X3069" s="7"/>
      <c r="Y3069" s="7"/>
      <c r="Z3069" s="7"/>
      <c r="AA3069" s="7"/>
      <c r="AB3069" s="7"/>
      <c r="AC3069" s="7"/>
      <c r="AD3069" s="6">
        <f t="shared" si="192"/>
        <v>0</v>
      </c>
      <c r="AE3069" s="6">
        <f t="shared" si="193"/>
        <v>0</v>
      </c>
    </row>
    <row r="3070" spans="1:31" ht="14.45" customHeight="1" x14ac:dyDescent="0.25">
      <c r="A3070" s="7" t="s">
        <v>2182</v>
      </c>
      <c r="B3070" s="7" t="s">
        <v>4057</v>
      </c>
      <c r="C3070" s="7" t="s">
        <v>5762</v>
      </c>
      <c r="D3070" s="7" t="s">
        <v>5795</v>
      </c>
      <c r="E3070" s="8" t="s">
        <v>5796</v>
      </c>
      <c r="F3070" s="8"/>
      <c r="G3070" s="8"/>
      <c r="H3070" s="7"/>
      <c r="I3070" s="7"/>
      <c r="J3070" s="7"/>
      <c r="K3070" s="7"/>
      <c r="L3070" s="7"/>
      <c r="M3070" s="7"/>
      <c r="N3070" s="7"/>
      <c r="O3070" s="7"/>
      <c r="P3070" s="7"/>
      <c r="Q3070" s="7"/>
      <c r="R3070" s="6">
        <f t="shared" si="190"/>
        <v>0</v>
      </c>
      <c r="S3070" s="6">
        <f t="shared" si="191"/>
        <v>0</v>
      </c>
      <c r="T3070" s="7"/>
      <c r="U3070" s="7"/>
      <c r="V3070" s="7"/>
      <c r="W3070" s="7"/>
      <c r="X3070" s="7"/>
      <c r="Y3070" s="7"/>
      <c r="Z3070" s="7"/>
      <c r="AA3070" s="7"/>
      <c r="AB3070" s="7"/>
      <c r="AC3070" s="7"/>
      <c r="AD3070" s="6">
        <f t="shared" si="192"/>
        <v>0</v>
      </c>
      <c r="AE3070" s="6">
        <f t="shared" si="193"/>
        <v>0</v>
      </c>
    </row>
    <row r="3071" spans="1:31" ht="14.45" customHeight="1" x14ac:dyDescent="0.25">
      <c r="A3071" s="7" t="s">
        <v>2182</v>
      </c>
      <c r="B3071" s="7" t="s">
        <v>4057</v>
      </c>
      <c r="C3071" s="7" t="s">
        <v>5762</v>
      </c>
      <c r="D3071" s="7" t="s">
        <v>5797</v>
      </c>
      <c r="E3071" s="8" t="s">
        <v>5798</v>
      </c>
      <c r="F3071" s="8"/>
      <c r="G3071" s="8"/>
      <c r="H3071" s="7"/>
      <c r="I3071" s="7"/>
      <c r="J3071" s="7"/>
      <c r="K3071" s="7"/>
      <c r="L3071" s="7"/>
      <c r="M3071" s="7"/>
      <c r="N3071" s="7"/>
      <c r="O3071" s="7"/>
      <c r="P3071" s="7"/>
      <c r="Q3071" s="7"/>
      <c r="R3071" s="6">
        <f t="shared" si="190"/>
        <v>0</v>
      </c>
      <c r="S3071" s="6">
        <f t="shared" si="191"/>
        <v>0</v>
      </c>
      <c r="T3071" s="7"/>
      <c r="U3071" s="7"/>
      <c r="V3071" s="7"/>
      <c r="W3071" s="7"/>
      <c r="X3071" s="7"/>
      <c r="Y3071" s="7"/>
      <c r="Z3071" s="7"/>
      <c r="AA3071" s="7"/>
      <c r="AB3071" s="7"/>
      <c r="AC3071" s="7"/>
      <c r="AD3071" s="6">
        <f t="shared" si="192"/>
        <v>0</v>
      </c>
      <c r="AE3071" s="6">
        <f t="shared" si="193"/>
        <v>0</v>
      </c>
    </row>
    <row r="3072" spans="1:31" ht="14.45" customHeight="1" x14ac:dyDescent="0.25">
      <c r="A3072" s="7" t="s">
        <v>2182</v>
      </c>
      <c r="B3072" s="7" t="s">
        <v>4057</v>
      </c>
      <c r="C3072" s="7" t="s">
        <v>5762</v>
      </c>
      <c r="D3072" s="7" t="s">
        <v>5799</v>
      </c>
      <c r="E3072" s="8" t="s">
        <v>5800</v>
      </c>
      <c r="F3072" s="8"/>
      <c r="G3072" s="8"/>
      <c r="H3072" s="7"/>
      <c r="I3072" s="7"/>
      <c r="J3072" s="7"/>
      <c r="K3072" s="7"/>
      <c r="L3072" s="7"/>
      <c r="M3072" s="7"/>
      <c r="N3072" s="7"/>
      <c r="O3072" s="7"/>
      <c r="P3072" s="7"/>
      <c r="Q3072" s="7"/>
      <c r="R3072" s="6">
        <f t="shared" si="190"/>
        <v>0</v>
      </c>
      <c r="S3072" s="6">
        <f t="shared" si="191"/>
        <v>0</v>
      </c>
      <c r="T3072" s="7"/>
      <c r="U3072" s="7"/>
      <c r="V3072" s="7"/>
      <c r="W3072" s="7"/>
      <c r="X3072" s="7"/>
      <c r="Y3072" s="7"/>
      <c r="Z3072" s="7"/>
      <c r="AA3072" s="7"/>
      <c r="AB3072" s="7"/>
      <c r="AC3072" s="7"/>
      <c r="AD3072" s="6">
        <f t="shared" si="192"/>
        <v>0</v>
      </c>
      <c r="AE3072" s="6">
        <f t="shared" si="193"/>
        <v>0</v>
      </c>
    </row>
    <row r="3073" spans="1:31" ht="14.45" customHeight="1" x14ac:dyDescent="0.25">
      <c r="A3073" s="7" t="s">
        <v>2182</v>
      </c>
      <c r="B3073" s="7" t="s">
        <v>4057</v>
      </c>
      <c r="C3073" s="7" t="s">
        <v>5762</v>
      </c>
      <c r="D3073" s="7" t="s">
        <v>5801</v>
      </c>
      <c r="E3073" s="8" t="s">
        <v>5802</v>
      </c>
      <c r="F3073" s="8"/>
      <c r="G3073" s="8"/>
      <c r="H3073" s="7"/>
      <c r="I3073" s="7"/>
      <c r="J3073" s="7"/>
      <c r="K3073" s="7"/>
      <c r="L3073" s="7"/>
      <c r="M3073" s="7"/>
      <c r="N3073" s="7"/>
      <c r="O3073" s="7"/>
      <c r="P3073" s="7"/>
      <c r="Q3073" s="7"/>
      <c r="R3073" s="6">
        <f t="shared" si="190"/>
        <v>0</v>
      </c>
      <c r="S3073" s="6">
        <f t="shared" si="191"/>
        <v>0</v>
      </c>
      <c r="T3073" s="7"/>
      <c r="U3073" s="7"/>
      <c r="V3073" s="7"/>
      <c r="W3073" s="7"/>
      <c r="X3073" s="7"/>
      <c r="Y3073" s="7"/>
      <c r="Z3073" s="7"/>
      <c r="AA3073" s="7"/>
      <c r="AB3073" s="7"/>
      <c r="AC3073" s="7"/>
      <c r="AD3073" s="6">
        <f t="shared" si="192"/>
        <v>0</v>
      </c>
      <c r="AE3073" s="6">
        <f t="shared" si="193"/>
        <v>0</v>
      </c>
    </row>
    <row r="3074" spans="1:31" ht="14.45" customHeight="1" x14ac:dyDescent="0.25">
      <c r="A3074" s="7" t="s">
        <v>2182</v>
      </c>
      <c r="B3074" s="7" t="s">
        <v>4057</v>
      </c>
      <c r="C3074" s="7" t="s">
        <v>5762</v>
      </c>
      <c r="D3074" s="7" t="s">
        <v>5803</v>
      </c>
      <c r="E3074" s="8" t="s">
        <v>5804</v>
      </c>
      <c r="F3074" s="8"/>
      <c r="G3074" s="8"/>
      <c r="H3074" s="7"/>
      <c r="I3074" s="7"/>
      <c r="J3074" s="7"/>
      <c r="K3074" s="7"/>
      <c r="L3074" s="7"/>
      <c r="M3074" s="7"/>
      <c r="N3074" s="7"/>
      <c r="O3074" s="7"/>
      <c r="P3074" s="7"/>
      <c r="Q3074" s="7"/>
      <c r="R3074" s="6">
        <f t="shared" si="190"/>
        <v>0</v>
      </c>
      <c r="S3074" s="6">
        <f t="shared" si="191"/>
        <v>0</v>
      </c>
      <c r="T3074" s="7"/>
      <c r="U3074" s="7"/>
      <c r="V3074" s="7"/>
      <c r="W3074" s="7"/>
      <c r="X3074" s="7"/>
      <c r="Y3074" s="7"/>
      <c r="Z3074" s="7"/>
      <c r="AA3074" s="7"/>
      <c r="AB3074" s="7"/>
      <c r="AC3074" s="7"/>
      <c r="AD3074" s="6">
        <f t="shared" si="192"/>
        <v>0</v>
      </c>
      <c r="AE3074" s="6">
        <f t="shared" si="193"/>
        <v>0</v>
      </c>
    </row>
    <row r="3075" spans="1:31" ht="14.45" customHeight="1" x14ac:dyDescent="0.25">
      <c r="A3075" s="7" t="s">
        <v>2182</v>
      </c>
      <c r="B3075" s="7" t="s">
        <v>4057</v>
      </c>
      <c r="C3075" s="7" t="s">
        <v>5762</v>
      </c>
      <c r="D3075" s="7" t="s">
        <v>5805</v>
      </c>
      <c r="E3075" s="8" t="s">
        <v>5806</v>
      </c>
      <c r="F3075" s="8"/>
      <c r="G3075" s="8"/>
      <c r="H3075" s="7"/>
      <c r="I3075" s="7"/>
      <c r="J3075" s="7"/>
      <c r="K3075" s="7"/>
      <c r="L3075" s="7"/>
      <c r="M3075" s="7"/>
      <c r="N3075" s="7"/>
      <c r="O3075" s="7"/>
      <c r="P3075" s="7"/>
      <c r="Q3075" s="7"/>
      <c r="R3075" s="6">
        <f t="shared" si="190"/>
        <v>0</v>
      </c>
      <c r="S3075" s="6">
        <f t="shared" si="191"/>
        <v>0</v>
      </c>
      <c r="T3075" s="7"/>
      <c r="U3075" s="7"/>
      <c r="V3075" s="7"/>
      <c r="W3075" s="7"/>
      <c r="X3075" s="7"/>
      <c r="Y3075" s="7"/>
      <c r="Z3075" s="7"/>
      <c r="AA3075" s="7"/>
      <c r="AB3075" s="7"/>
      <c r="AC3075" s="7"/>
      <c r="AD3075" s="6">
        <f t="shared" si="192"/>
        <v>0</v>
      </c>
      <c r="AE3075" s="6">
        <f t="shared" si="193"/>
        <v>0</v>
      </c>
    </row>
    <row r="3076" spans="1:31" ht="14.45" customHeight="1" x14ac:dyDescent="0.25">
      <c r="A3076" s="7" t="s">
        <v>2182</v>
      </c>
      <c r="B3076" s="7" t="s">
        <v>4057</v>
      </c>
      <c r="C3076" s="7" t="s">
        <v>5762</v>
      </c>
      <c r="D3076" s="7" t="s">
        <v>5807</v>
      </c>
      <c r="E3076" s="8" t="s">
        <v>5808</v>
      </c>
      <c r="F3076" s="8"/>
      <c r="G3076" s="8"/>
      <c r="H3076" s="7"/>
      <c r="I3076" s="7"/>
      <c r="J3076" s="7"/>
      <c r="K3076" s="7"/>
      <c r="L3076" s="7"/>
      <c r="M3076" s="7"/>
      <c r="N3076" s="7"/>
      <c r="O3076" s="7"/>
      <c r="P3076" s="7"/>
      <c r="Q3076" s="7"/>
      <c r="R3076" s="6">
        <f t="shared" si="190"/>
        <v>0</v>
      </c>
      <c r="S3076" s="6">
        <f t="shared" si="191"/>
        <v>0</v>
      </c>
      <c r="T3076" s="7"/>
      <c r="U3076" s="7"/>
      <c r="V3076" s="7"/>
      <c r="W3076" s="7"/>
      <c r="X3076" s="7"/>
      <c r="Y3076" s="7"/>
      <c r="Z3076" s="7"/>
      <c r="AA3076" s="7"/>
      <c r="AB3076" s="7"/>
      <c r="AC3076" s="7"/>
      <c r="AD3076" s="6">
        <f t="shared" si="192"/>
        <v>0</v>
      </c>
      <c r="AE3076" s="6">
        <f t="shared" si="193"/>
        <v>0</v>
      </c>
    </row>
    <row r="3077" spans="1:31" ht="14.45" customHeight="1" x14ac:dyDescent="0.25">
      <c r="A3077" s="7" t="s">
        <v>2182</v>
      </c>
      <c r="B3077" s="7" t="s">
        <v>4057</v>
      </c>
      <c r="C3077" s="7" t="s">
        <v>5762</v>
      </c>
      <c r="D3077" s="7" t="s">
        <v>5809</v>
      </c>
      <c r="E3077" s="8" t="s">
        <v>5810</v>
      </c>
      <c r="F3077" s="8"/>
      <c r="G3077" s="8"/>
      <c r="H3077" s="7"/>
      <c r="I3077" s="7"/>
      <c r="J3077" s="7"/>
      <c r="K3077" s="7"/>
      <c r="L3077" s="7"/>
      <c r="M3077" s="7"/>
      <c r="N3077" s="7"/>
      <c r="O3077" s="7"/>
      <c r="P3077" s="7"/>
      <c r="Q3077" s="7"/>
      <c r="R3077" s="6">
        <f t="shared" ref="R3077:R3140" si="194">SUM(H3077+J3077+L3077+N3077+P3077)</f>
        <v>0</v>
      </c>
      <c r="S3077" s="6">
        <f t="shared" ref="S3077:S3140" si="195">SUM(I3077+K3077+M3077+O3077+Q3077)</f>
        <v>0</v>
      </c>
      <c r="T3077" s="7"/>
      <c r="U3077" s="7"/>
      <c r="V3077" s="7"/>
      <c r="W3077" s="7"/>
      <c r="X3077" s="7"/>
      <c r="Y3077" s="7"/>
      <c r="Z3077" s="7"/>
      <c r="AA3077" s="7"/>
      <c r="AB3077" s="7"/>
      <c r="AC3077" s="7"/>
      <c r="AD3077" s="6">
        <f t="shared" ref="AD3077:AD3140" si="196">SUM(T3077,V3077,X3077,Z3077,AB3077)</f>
        <v>0</v>
      </c>
      <c r="AE3077" s="6">
        <f t="shared" ref="AE3077:AE3140" si="197">SUM(U3077,W3077,Y3077,AA3077,AC3077)</f>
        <v>0</v>
      </c>
    </row>
    <row r="3078" spans="1:31" ht="14.45" customHeight="1" x14ac:dyDescent="0.25">
      <c r="A3078" s="7" t="s">
        <v>2182</v>
      </c>
      <c r="B3078" s="7" t="s">
        <v>4057</v>
      </c>
      <c r="C3078" s="7" t="s">
        <v>5762</v>
      </c>
      <c r="D3078" s="7" t="s">
        <v>5762</v>
      </c>
      <c r="E3078" s="8" t="s">
        <v>5811</v>
      </c>
      <c r="F3078" s="8"/>
      <c r="G3078" s="8"/>
      <c r="H3078" s="7"/>
      <c r="I3078" s="7"/>
      <c r="J3078" s="7"/>
      <c r="K3078" s="7"/>
      <c r="L3078" s="7"/>
      <c r="M3078" s="7"/>
      <c r="N3078" s="7"/>
      <c r="O3078" s="7"/>
      <c r="P3078" s="7"/>
      <c r="Q3078" s="7"/>
      <c r="R3078" s="6">
        <f t="shared" si="194"/>
        <v>0</v>
      </c>
      <c r="S3078" s="6">
        <f t="shared" si="195"/>
        <v>0</v>
      </c>
      <c r="T3078" s="7"/>
      <c r="U3078" s="7"/>
      <c r="V3078" s="7"/>
      <c r="W3078" s="7"/>
      <c r="X3078" s="7"/>
      <c r="Y3078" s="7"/>
      <c r="Z3078" s="7"/>
      <c r="AA3078" s="7"/>
      <c r="AB3078" s="7"/>
      <c r="AC3078" s="7"/>
      <c r="AD3078" s="6">
        <f t="shared" si="196"/>
        <v>0</v>
      </c>
      <c r="AE3078" s="6">
        <f t="shared" si="197"/>
        <v>0</v>
      </c>
    </row>
    <row r="3079" spans="1:31" ht="14.45" customHeight="1" x14ac:dyDescent="0.25">
      <c r="A3079" s="7" t="s">
        <v>2182</v>
      </c>
      <c r="B3079" s="7" t="s">
        <v>4057</v>
      </c>
      <c r="C3079" s="7" t="s">
        <v>5762</v>
      </c>
      <c r="D3079" s="7" t="s">
        <v>5812</v>
      </c>
      <c r="E3079" s="8" t="s">
        <v>5813</v>
      </c>
      <c r="F3079" s="8"/>
      <c r="G3079" s="8"/>
      <c r="H3079" s="7"/>
      <c r="I3079" s="7"/>
      <c r="J3079" s="7"/>
      <c r="K3079" s="7"/>
      <c r="L3079" s="7"/>
      <c r="M3079" s="7"/>
      <c r="N3079" s="7"/>
      <c r="O3079" s="7"/>
      <c r="P3079" s="7"/>
      <c r="Q3079" s="7"/>
      <c r="R3079" s="6">
        <f t="shared" si="194"/>
        <v>0</v>
      </c>
      <c r="S3079" s="6">
        <f t="shared" si="195"/>
        <v>0</v>
      </c>
      <c r="T3079" s="7"/>
      <c r="U3079" s="7"/>
      <c r="V3079" s="7"/>
      <c r="W3079" s="7"/>
      <c r="X3079" s="7"/>
      <c r="Y3079" s="7"/>
      <c r="Z3079" s="7"/>
      <c r="AA3079" s="7"/>
      <c r="AB3079" s="7"/>
      <c r="AC3079" s="7"/>
      <c r="AD3079" s="6">
        <f t="shared" si="196"/>
        <v>0</v>
      </c>
      <c r="AE3079" s="6">
        <f t="shared" si="197"/>
        <v>0</v>
      </c>
    </row>
    <row r="3080" spans="1:31" ht="14.45" customHeight="1" x14ac:dyDescent="0.25">
      <c r="A3080" s="7" t="s">
        <v>2182</v>
      </c>
      <c r="B3080" s="7" t="s">
        <v>4057</v>
      </c>
      <c r="C3080" s="7" t="s">
        <v>5762</v>
      </c>
      <c r="D3080" s="7" t="s">
        <v>5814</v>
      </c>
      <c r="E3080" s="8" t="s">
        <v>5815</v>
      </c>
      <c r="F3080" s="8"/>
      <c r="G3080" s="8"/>
      <c r="H3080" s="7"/>
      <c r="I3080" s="7"/>
      <c r="J3080" s="7"/>
      <c r="K3080" s="7"/>
      <c r="L3080" s="7"/>
      <c r="M3080" s="7"/>
      <c r="N3080" s="7"/>
      <c r="O3080" s="7"/>
      <c r="P3080" s="7"/>
      <c r="Q3080" s="7"/>
      <c r="R3080" s="6">
        <f t="shared" si="194"/>
        <v>0</v>
      </c>
      <c r="S3080" s="6">
        <f t="shared" si="195"/>
        <v>0</v>
      </c>
      <c r="T3080" s="7"/>
      <c r="U3080" s="7"/>
      <c r="V3080" s="7"/>
      <c r="W3080" s="7"/>
      <c r="X3080" s="7"/>
      <c r="Y3080" s="7"/>
      <c r="Z3080" s="7"/>
      <c r="AA3080" s="7"/>
      <c r="AB3080" s="7"/>
      <c r="AC3080" s="7"/>
      <c r="AD3080" s="6">
        <f t="shared" si="196"/>
        <v>0</v>
      </c>
      <c r="AE3080" s="6">
        <f t="shared" si="197"/>
        <v>0</v>
      </c>
    </row>
    <row r="3081" spans="1:31" ht="14.45" customHeight="1" x14ac:dyDescent="0.25">
      <c r="A3081" s="7" t="s">
        <v>2182</v>
      </c>
      <c r="B3081" s="7" t="s">
        <v>4057</v>
      </c>
      <c r="C3081" s="7" t="s">
        <v>5762</v>
      </c>
      <c r="D3081" s="7" t="s">
        <v>5816</v>
      </c>
      <c r="E3081" s="8" t="s">
        <v>5817</v>
      </c>
      <c r="F3081" s="8"/>
      <c r="G3081" s="8"/>
      <c r="H3081" s="7"/>
      <c r="I3081" s="7"/>
      <c r="J3081" s="7"/>
      <c r="K3081" s="7"/>
      <c r="L3081" s="7"/>
      <c r="M3081" s="7"/>
      <c r="N3081" s="7"/>
      <c r="O3081" s="7"/>
      <c r="P3081" s="7"/>
      <c r="Q3081" s="7"/>
      <c r="R3081" s="6">
        <f t="shared" si="194"/>
        <v>0</v>
      </c>
      <c r="S3081" s="6">
        <f t="shared" si="195"/>
        <v>0</v>
      </c>
      <c r="T3081" s="7"/>
      <c r="U3081" s="7"/>
      <c r="V3081" s="7"/>
      <c r="W3081" s="7"/>
      <c r="X3081" s="7"/>
      <c r="Y3081" s="7"/>
      <c r="Z3081" s="7"/>
      <c r="AA3081" s="7"/>
      <c r="AB3081" s="7"/>
      <c r="AC3081" s="7"/>
      <c r="AD3081" s="6">
        <f t="shared" si="196"/>
        <v>0</v>
      </c>
      <c r="AE3081" s="6">
        <f t="shared" si="197"/>
        <v>0</v>
      </c>
    </row>
    <row r="3082" spans="1:31" ht="14.45" customHeight="1" x14ac:dyDescent="0.25">
      <c r="A3082" s="7" t="s">
        <v>2182</v>
      </c>
      <c r="B3082" s="7" t="s">
        <v>4057</v>
      </c>
      <c r="C3082" s="7" t="s">
        <v>5762</v>
      </c>
      <c r="D3082" s="7" t="s">
        <v>5818</v>
      </c>
      <c r="E3082" s="8" t="s">
        <v>5819</v>
      </c>
      <c r="F3082" s="8"/>
      <c r="G3082" s="8"/>
      <c r="H3082" s="7"/>
      <c r="I3082" s="7"/>
      <c r="J3082" s="7"/>
      <c r="K3082" s="7"/>
      <c r="L3082" s="7"/>
      <c r="M3082" s="7"/>
      <c r="N3082" s="7"/>
      <c r="O3082" s="7"/>
      <c r="P3082" s="7"/>
      <c r="Q3082" s="7"/>
      <c r="R3082" s="6">
        <f t="shared" si="194"/>
        <v>0</v>
      </c>
      <c r="S3082" s="6">
        <f t="shared" si="195"/>
        <v>0</v>
      </c>
      <c r="T3082" s="7"/>
      <c r="U3082" s="7"/>
      <c r="V3082" s="7"/>
      <c r="W3082" s="7"/>
      <c r="X3082" s="7"/>
      <c r="Y3082" s="7"/>
      <c r="Z3082" s="7"/>
      <c r="AA3082" s="7"/>
      <c r="AB3082" s="7"/>
      <c r="AC3082" s="7"/>
      <c r="AD3082" s="6">
        <f t="shared" si="196"/>
        <v>0</v>
      </c>
      <c r="AE3082" s="6">
        <f t="shared" si="197"/>
        <v>0</v>
      </c>
    </row>
    <row r="3083" spans="1:31" ht="14.45" customHeight="1" x14ac:dyDescent="0.25">
      <c r="A3083" s="7" t="s">
        <v>2182</v>
      </c>
      <c r="B3083" s="7" t="s">
        <v>4057</v>
      </c>
      <c r="C3083" s="7" t="s">
        <v>5762</v>
      </c>
      <c r="D3083" s="7" t="s">
        <v>5820</v>
      </c>
      <c r="E3083" s="8" t="s">
        <v>5821</v>
      </c>
      <c r="F3083" s="8"/>
      <c r="G3083" s="8"/>
      <c r="H3083" s="7"/>
      <c r="I3083" s="7"/>
      <c r="J3083" s="7"/>
      <c r="K3083" s="7"/>
      <c r="L3083" s="7"/>
      <c r="M3083" s="7"/>
      <c r="N3083" s="7"/>
      <c r="O3083" s="7"/>
      <c r="P3083" s="7"/>
      <c r="Q3083" s="7"/>
      <c r="R3083" s="6">
        <f t="shared" si="194"/>
        <v>0</v>
      </c>
      <c r="S3083" s="6">
        <f t="shared" si="195"/>
        <v>0</v>
      </c>
      <c r="T3083" s="7"/>
      <c r="U3083" s="7"/>
      <c r="V3083" s="7"/>
      <c r="W3083" s="7"/>
      <c r="X3083" s="7"/>
      <c r="Y3083" s="7"/>
      <c r="Z3083" s="7"/>
      <c r="AA3083" s="7"/>
      <c r="AB3083" s="7"/>
      <c r="AC3083" s="7"/>
      <c r="AD3083" s="6">
        <f t="shared" si="196"/>
        <v>0</v>
      </c>
      <c r="AE3083" s="6">
        <f t="shared" si="197"/>
        <v>0</v>
      </c>
    </row>
    <row r="3084" spans="1:31" ht="14.45" customHeight="1" x14ac:dyDescent="0.25">
      <c r="A3084" s="7" t="s">
        <v>2182</v>
      </c>
      <c r="B3084" s="7" t="s">
        <v>4057</v>
      </c>
      <c r="C3084" s="7" t="s">
        <v>5762</v>
      </c>
      <c r="D3084" s="7" t="s">
        <v>5822</v>
      </c>
      <c r="E3084" s="8" t="s">
        <v>5823</v>
      </c>
      <c r="F3084" s="8"/>
      <c r="G3084" s="8"/>
      <c r="H3084" s="7"/>
      <c r="I3084" s="7"/>
      <c r="J3084" s="7"/>
      <c r="K3084" s="7"/>
      <c r="L3084" s="7"/>
      <c r="M3084" s="7"/>
      <c r="N3084" s="7"/>
      <c r="O3084" s="7"/>
      <c r="P3084" s="7"/>
      <c r="Q3084" s="7"/>
      <c r="R3084" s="6">
        <f t="shared" si="194"/>
        <v>0</v>
      </c>
      <c r="S3084" s="6">
        <f t="shared" si="195"/>
        <v>0</v>
      </c>
      <c r="T3084" s="7"/>
      <c r="U3084" s="7"/>
      <c r="V3084" s="7"/>
      <c r="W3084" s="7"/>
      <c r="X3084" s="7"/>
      <c r="Y3084" s="7"/>
      <c r="Z3084" s="7"/>
      <c r="AA3084" s="7"/>
      <c r="AB3084" s="7"/>
      <c r="AC3084" s="7"/>
      <c r="AD3084" s="6">
        <f t="shared" si="196"/>
        <v>0</v>
      </c>
      <c r="AE3084" s="6">
        <f t="shared" si="197"/>
        <v>0</v>
      </c>
    </row>
    <row r="3085" spans="1:31" ht="14.45" customHeight="1" x14ac:dyDescent="0.25">
      <c r="A3085" s="7" t="s">
        <v>2182</v>
      </c>
      <c r="B3085" s="7" t="s">
        <v>4057</v>
      </c>
      <c r="C3085" s="7" t="s">
        <v>5762</v>
      </c>
      <c r="D3085" s="7" t="s">
        <v>5824</v>
      </c>
      <c r="E3085" s="8" t="s">
        <v>5825</v>
      </c>
      <c r="F3085" s="8"/>
      <c r="G3085" s="8"/>
      <c r="H3085" s="7"/>
      <c r="I3085" s="7"/>
      <c r="J3085" s="7"/>
      <c r="K3085" s="7"/>
      <c r="L3085" s="7"/>
      <c r="M3085" s="7"/>
      <c r="N3085" s="7"/>
      <c r="O3085" s="7"/>
      <c r="P3085" s="7"/>
      <c r="Q3085" s="7"/>
      <c r="R3085" s="6">
        <f t="shared" si="194"/>
        <v>0</v>
      </c>
      <c r="S3085" s="6">
        <f t="shared" si="195"/>
        <v>0</v>
      </c>
      <c r="T3085" s="7"/>
      <c r="U3085" s="7"/>
      <c r="V3085" s="7"/>
      <c r="W3085" s="7"/>
      <c r="X3085" s="7"/>
      <c r="Y3085" s="7"/>
      <c r="Z3085" s="7"/>
      <c r="AA3085" s="7"/>
      <c r="AB3085" s="7"/>
      <c r="AC3085" s="7"/>
      <c r="AD3085" s="6">
        <f t="shared" si="196"/>
        <v>0</v>
      </c>
      <c r="AE3085" s="6">
        <f t="shared" si="197"/>
        <v>0</v>
      </c>
    </row>
    <row r="3086" spans="1:31" ht="14.45" customHeight="1" x14ac:dyDescent="0.25">
      <c r="A3086" s="7" t="s">
        <v>2182</v>
      </c>
      <c r="B3086" s="7" t="s">
        <v>4057</v>
      </c>
      <c r="C3086" s="7" t="s">
        <v>5762</v>
      </c>
      <c r="D3086" s="7" t="s">
        <v>5826</v>
      </c>
      <c r="E3086" s="8" t="s">
        <v>5827</v>
      </c>
      <c r="F3086" s="8"/>
      <c r="G3086" s="8"/>
      <c r="H3086" s="7"/>
      <c r="I3086" s="7"/>
      <c r="J3086" s="7"/>
      <c r="K3086" s="7"/>
      <c r="L3086" s="7"/>
      <c r="M3086" s="7"/>
      <c r="N3086" s="7"/>
      <c r="O3086" s="7"/>
      <c r="P3086" s="7"/>
      <c r="Q3086" s="7"/>
      <c r="R3086" s="6">
        <f t="shared" si="194"/>
        <v>0</v>
      </c>
      <c r="S3086" s="6">
        <f t="shared" si="195"/>
        <v>0</v>
      </c>
      <c r="T3086" s="7"/>
      <c r="U3086" s="7"/>
      <c r="V3086" s="7"/>
      <c r="W3086" s="7"/>
      <c r="X3086" s="7"/>
      <c r="Y3086" s="7"/>
      <c r="Z3086" s="7"/>
      <c r="AA3086" s="7"/>
      <c r="AB3086" s="7"/>
      <c r="AC3086" s="7"/>
      <c r="AD3086" s="6">
        <f t="shared" si="196"/>
        <v>0</v>
      </c>
      <c r="AE3086" s="6">
        <f t="shared" si="197"/>
        <v>0</v>
      </c>
    </row>
    <row r="3087" spans="1:31" ht="14.45" customHeight="1" x14ac:dyDescent="0.25">
      <c r="A3087" s="7" t="s">
        <v>2182</v>
      </c>
      <c r="B3087" s="7" t="s">
        <v>4057</v>
      </c>
      <c r="C3087" s="7" t="s">
        <v>5762</v>
      </c>
      <c r="D3087" s="7" t="s">
        <v>5828</v>
      </c>
      <c r="E3087" s="8" t="s">
        <v>5829</v>
      </c>
      <c r="F3087" s="8"/>
      <c r="G3087" s="8"/>
      <c r="H3087" s="7"/>
      <c r="I3087" s="7"/>
      <c r="J3087" s="7"/>
      <c r="K3087" s="7"/>
      <c r="L3087" s="7"/>
      <c r="M3087" s="7"/>
      <c r="N3087" s="7"/>
      <c r="O3087" s="7"/>
      <c r="P3087" s="7"/>
      <c r="Q3087" s="7"/>
      <c r="R3087" s="6">
        <f t="shared" si="194"/>
        <v>0</v>
      </c>
      <c r="S3087" s="6">
        <f t="shared" si="195"/>
        <v>0</v>
      </c>
      <c r="T3087" s="7"/>
      <c r="U3087" s="7"/>
      <c r="V3087" s="7"/>
      <c r="W3087" s="7"/>
      <c r="X3087" s="7"/>
      <c r="Y3087" s="7"/>
      <c r="Z3087" s="7"/>
      <c r="AA3087" s="7"/>
      <c r="AB3087" s="7"/>
      <c r="AC3087" s="7"/>
      <c r="AD3087" s="6">
        <f t="shared" si="196"/>
        <v>0</v>
      </c>
      <c r="AE3087" s="6">
        <f t="shared" si="197"/>
        <v>0</v>
      </c>
    </row>
    <row r="3088" spans="1:31" ht="14.45" customHeight="1" x14ac:dyDescent="0.25">
      <c r="A3088" s="7" t="s">
        <v>2182</v>
      </c>
      <c r="B3088" s="7" t="s">
        <v>4057</v>
      </c>
      <c r="C3088" s="7" t="s">
        <v>5762</v>
      </c>
      <c r="D3088" s="7" t="s">
        <v>5830</v>
      </c>
      <c r="E3088" s="8" t="s">
        <v>5831</v>
      </c>
      <c r="F3088" s="8"/>
      <c r="G3088" s="8"/>
      <c r="H3088" s="7"/>
      <c r="I3088" s="7"/>
      <c r="J3088" s="7"/>
      <c r="K3088" s="7"/>
      <c r="L3088" s="7"/>
      <c r="M3088" s="7"/>
      <c r="N3088" s="7"/>
      <c r="O3088" s="7"/>
      <c r="P3088" s="7"/>
      <c r="Q3088" s="7"/>
      <c r="R3088" s="6">
        <f t="shared" si="194"/>
        <v>0</v>
      </c>
      <c r="S3088" s="6">
        <f t="shared" si="195"/>
        <v>0</v>
      </c>
      <c r="T3088" s="7"/>
      <c r="U3088" s="7"/>
      <c r="V3088" s="7"/>
      <c r="W3088" s="7"/>
      <c r="X3088" s="7"/>
      <c r="Y3088" s="7"/>
      <c r="Z3088" s="7"/>
      <c r="AA3088" s="7"/>
      <c r="AB3088" s="7"/>
      <c r="AC3088" s="7"/>
      <c r="AD3088" s="6">
        <f t="shared" si="196"/>
        <v>0</v>
      </c>
      <c r="AE3088" s="6">
        <f t="shared" si="197"/>
        <v>0</v>
      </c>
    </row>
    <row r="3089" spans="1:31" ht="14.45" customHeight="1" x14ac:dyDescent="0.25">
      <c r="A3089" s="7" t="s">
        <v>2182</v>
      </c>
      <c r="B3089" s="7" t="s">
        <v>4057</v>
      </c>
      <c r="C3089" s="7" t="s">
        <v>5762</v>
      </c>
      <c r="D3089" s="7" t="s">
        <v>5832</v>
      </c>
      <c r="E3089" s="8" t="s">
        <v>5833</v>
      </c>
      <c r="F3089" s="8"/>
      <c r="G3089" s="8"/>
      <c r="H3089" s="7"/>
      <c r="I3089" s="7"/>
      <c r="J3089" s="7"/>
      <c r="K3089" s="7"/>
      <c r="L3089" s="7"/>
      <c r="M3089" s="7"/>
      <c r="N3089" s="7"/>
      <c r="O3089" s="7"/>
      <c r="P3089" s="7"/>
      <c r="Q3089" s="7"/>
      <c r="R3089" s="6">
        <f t="shared" si="194"/>
        <v>0</v>
      </c>
      <c r="S3089" s="6">
        <f t="shared" si="195"/>
        <v>0</v>
      </c>
      <c r="T3089" s="7"/>
      <c r="U3089" s="7"/>
      <c r="V3089" s="7"/>
      <c r="W3089" s="7"/>
      <c r="X3089" s="7"/>
      <c r="Y3089" s="7"/>
      <c r="Z3089" s="7"/>
      <c r="AA3089" s="7"/>
      <c r="AB3089" s="7"/>
      <c r="AC3089" s="7"/>
      <c r="AD3089" s="6">
        <f t="shared" si="196"/>
        <v>0</v>
      </c>
      <c r="AE3089" s="6">
        <f t="shared" si="197"/>
        <v>0</v>
      </c>
    </row>
    <row r="3090" spans="1:31" ht="14.45" customHeight="1" x14ac:dyDescent="0.25">
      <c r="A3090" s="7" t="s">
        <v>2182</v>
      </c>
      <c r="B3090" s="7" t="s">
        <v>4057</v>
      </c>
      <c r="C3090" s="7" t="s">
        <v>5762</v>
      </c>
      <c r="D3090" s="7" t="s">
        <v>5834</v>
      </c>
      <c r="E3090" s="8" t="s">
        <v>5835</v>
      </c>
      <c r="F3090" s="8"/>
      <c r="G3090" s="8"/>
      <c r="H3090" s="7"/>
      <c r="I3090" s="7"/>
      <c r="J3090" s="7"/>
      <c r="K3090" s="7"/>
      <c r="L3090" s="7"/>
      <c r="M3090" s="7"/>
      <c r="N3090" s="7"/>
      <c r="O3090" s="7"/>
      <c r="P3090" s="7"/>
      <c r="Q3090" s="7"/>
      <c r="R3090" s="6">
        <f t="shared" si="194"/>
        <v>0</v>
      </c>
      <c r="S3090" s="6">
        <f t="shared" si="195"/>
        <v>0</v>
      </c>
      <c r="T3090" s="7"/>
      <c r="U3090" s="7"/>
      <c r="V3090" s="7"/>
      <c r="W3090" s="7"/>
      <c r="X3090" s="7"/>
      <c r="Y3090" s="7"/>
      <c r="Z3090" s="7"/>
      <c r="AA3090" s="7"/>
      <c r="AB3090" s="7"/>
      <c r="AC3090" s="7"/>
      <c r="AD3090" s="6">
        <f t="shared" si="196"/>
        <v>0</v>
      </c>
      <c r="AE3090" s="6">
        <f t="shared" si="197"/>
        <v>0</v>
      </c>
    </row>
    <row r="3091" spans="1:31" ht="14.45" customHeight="1" x14ac:dyDescent="0.25">
      <c r="A3091" s="7" t="s">
        <v>2182</v>
      </c>
      <c r="B3091" s="7" t="s">
        <v>4057</v>
      </c>
      <c r="C3091" s="7" t="s">
        <v>5762</v>
      </c>
      <c r="D3091" s="7" t="s">
        <v>5836</v>
      </c>
      <c r="E3091" s="8" t="s">
        <v>5837</v>
      </c>
      <c r="F3091" s="8"/>
      <c r="G3091" s="8"/>
      <c r="H3091" s="7"/>
      <c r="I3091" s="7"/>
      <c r="J3091" s="7"/>
      <c r="K3091" s="7"/>
      <c r="L3091" s="7"/>
      <c r="M3091" s="7"/>
      <c r="N3091" s="7"/>
      <c r="O3091" s="7"/>
      <c r="P3091" s="7"/>
      <c r="Q3091" s="7"/>
      <c r="R3091" s="6">
        <f t="shared" si="194"/>
        <v>0</v>
      </c>
      <c r="S3091" s="6">
        <f t="shared" si="195"/>
        <v>0</v>
      </c>
      <c r="T3091" s="7"/>
      <c r="U3091" s="7"/>
      <c r="V3091" s="7"/>
      <c r="W3091" s="7"/>
      <c r="X3091" s="7"/>
      <c r="Y3091" s="7"/>
      <c r="Z3091" s="7"/>
      <c r="AA3091" s="7"/>
      <c r="AB3091" s="7"/>
      <c r="AC3091" s="7"/>
      <c r="AD3091" s="6">
        <f t="shared" si="196"/>
        <v>0</v>
      </c>
      <c r="AE3091" s="6">
        <f t="shared" si="197"/>
        <v>0</v>
      </c>
    </row>
    <row r="3092" spans="1:31" ht="14.45" customHeight="1" x14ac:dyDescent="0.25">
      <c r="A3092" s="7" t="s">
        <v>2182</v>
      </c>
      <c r="B3092" s="7" t="s">
        <v>4057</v>
      </c>
      <c r="C3092" s="7" t="s">
        <v>5762</v>
      </c>
      <c r="D3092" s="7" t="s">
        <v>5838</v>
      </c>
      <c r="E3092" s="8" t="s">
        <v>5839</v>
      </c>
      <c r="F3092" s="8"/>
      <c r="G3092" s="8"/>
      <c r="H3092" s="7"/>
      <c r="I3092" s="7"/>
      <c r="J3092" s="7"/>
      <c r="K3092" s="7"/>
      <c r="L3092" s="7"/>
      <c r="M3092" s="7"/>
      <c r="N3092" s="7"/>
      <c r="O3092" s="7"/>
      <c r="P3092" s="7"/>
      <c r="Q3092" s="7"/>
      <c r="R3092" s="6">
        <f t="shared" si="194"/>
        <v>0</v>
      </c>
      <c r="S3092" s="6">
        <f t="shared" si="195"/>
        <v>0</v>
      </c>
      <c r="T3092" s="7"/>
      <c r="U3092" s="7"/>
      <c r="V3092" s="7"/>
      <c r="W3092" s="7"/>
      <c r="X3092" s="7"/>
      <c r="Y3092" s="7"/>
      <c r="Z3092" s="7"/>
      <c r="AA3092" s="7"/>
      <c r="AB3092" s="7"/>
      <c r="AC3092" s="7"/>
      <c r="AD3092" s="6">
        <f t="shared" si="196"/>
        <v>0</v>
      </c>
      <c r="AE3092" s="6">
        <f t="shared" si="197"/>
        <v>0</v>
      </c>
    </row>
    <row r="3093" spans="1:31" ht="14.45" customHeight="1" x14ac:dyDescent="0.25">
      <c r="A3093" s="7" t="s">
        <v>2182</v>
      </c>
      <c r="B3093" s="7" t="s">
        <v>4057</v>
      </c>
      <c r="C3093" s="7" t="s">
        <v>5762</v>
      </c>
      <c r="D3093" s="7" t="s">
        <v>5840</v>
      </c>
      <c r="E3093" s="8" t="s">
        <v>5841</v>
      </c>
      <c r="F3093" s="8"/>
      <c r="G3093" s="8"/>
      <c r="H3093" s="7"/>
      <c r="I3093" s="7"/>
      <c r="J3093" s="7"/>
      <c r="K3093" s="7"/>
      <c r="L3093" s="7"/>
      <c r="M3093" s="7"/>
      <c r="N3093" s="7"/>
      <c r="O3093" s="7"/>
      <c r="P3093" s="7"/>
      <c r="Q3093" s="7"/>
      <c r="R3093" s="6">
        <f t="shared" si="194"/>
        <v>0</v>
      </c>
      <c r="S3093" s="6">
        <f t="shared" si="195"/>
        <v>0</v>
      </c>
      <c r="T3093" s="7"/>
      <c r="U3093" s="7"/>
      <c r="V3093" s="7"/>
      <c r="W3093" s="7"/>
      <c r="X3093" s="7"/>
      <c r="Y3093" s="7"/>
      <c r="Z3093" s="7"/>
      <c r="AA3093" s="7"/>
      <c r="AB3093" s="7"/>
      <c r="AC3093" s="7"/>
      <c r="AD3093" s="6">
        <f t="shared" si="196"/>
        <v>0</v>
      </c>
      <c r="AE3093" s="6">
        <f t="shared" si="197"/>
        <v>0</v>
      </c>
    </row>
    <row r="3094" spans="1:31" ht="14.45" customHeight="1" x14ac:dyDescent="0.25">
      <c r="A3094" s="7" t="s">
        <v>2182</v>
      </c>
      <c r="B3094" s="7" t="s">
        <v>4057</v>
      </c>
      <c r="C3094" s="7" t="s">
        <v>5762</v>
      </c>
      <c r="D3094" s="7" t="s">
        <v>5842</v>
      </c>
      <c r="E3094" s="8" t="s">
        <v>5843</v>
      </c>
      <c r="F3094" s="8"/>
      <c r="G3094" s="8"/>
      <c r="H3094" s="7"/>
      <c r="I3094" s="7"/>
      <c r="J3094" s="7"/>
      <c r="K3094" s="7"/>
      <c r="L3094" s="7"/>
      <c r="M3094" s="7"/>
      <c r="N3094" s="7"/>
      <c r="O3094" s="7"/>
      <c r="P3094" s="7"/>
      <c r="Q3094" s="7"/>
      <c r="R3094" s="6">
        <f t="shared" si="194"/>
        <v>0</v>
      </c>
      <c r="S3094" s="6">
        <f t="shared" si="195"/>
        <v>0</v>
      </c>
      <c r="T3094" s="7"/>
      <c r="U3094" s="7"/>
      <c r="V3094" s="7"/>
      <c r="W3094" s="7"/>
      <c r="X3094" s="7"/>
      <c r="Y3094" s="7"/>
      <c r="Z3094" s="7"/>
      <c r="AA3094" s="7"/>
      <c r="AB3094" s="7"/>
      <c r="AC3094" s="7"/>
      <c r="AD3094" s="6">
        <f t="shared" si="196"/>
        <v>0</v>
      </c>
      <c r="AE3094" s="6">
        <f t="shared" si="197"/>
        <v>0</v>
      </c>
    </row>
    <row r="3095" spans="1:31" ht="14.45" customHeight="1" x14ac:dyDescent="0.25">
      <c r="A3095" s="7" t="s">
        <v>2182</v>
      </c>
      <c r="B3095" s="7" t="s">
        <v>4057</v>
      </c>
      <c r="C3095" s="7" t="s">
        <v>5762</v>
      </c>
      <c r="D3095" s="7" t="s">
        <v>5844</v>
      </c>
      <c r="E3095" s="8" t="s">
        <v>5845</v>
      </c>
      <c r="F3095" s="8"/>
      <c r="G3095" s="8"/>
      <c r="H3095" s="7"/>
      <c r="I3095" s="7"/>
      <c r="J3095" s="7"/>
      <c r="K3095" s="7"/>
      <c r="L3095" s="7"/>
      <c r="M3095" s="7"/>
      <c r="N3095" s="7"/>
      <c r="O3095" s="7"/>
      <c r="P3095" s="7"/>
      <c r="Q3095" s="7"/>
      <c r="R3095" s="6">
        <f t="shared" si="194"/>
        <v>0</v>
      </c>
      <c r="S3095" s="6">
        <f t="shared" si="195"/>
        <v>0</v>
      </c>
      <c r="T3095" s="7"/>
      <c r="U3095" s="7"/>
      <c r="V3095" s="7"/>
      <c r="W3095" s="7"/>
      <c r="X3095" s="7"/>
      <c r="Y3095" s="7"/>
      <c r="Z3095" s="7"/>
      <c r="AA3095" s="7"/>
      <c r="AB3095" s="7"/>
      <c r="AC3095" s="7"/>
      <c r="AD3095" s="6">
        <f t="shared" si="196"/>
        <v>0</v>
      </c>
      <c r="AE3095" s="6">
        <f t="shared" si="197"/>
        <v>0</v>
      </c>
    </row>
    <row r="3096" spans="1:31" ht="14.45" customHeight="1" x14ac:dyDescent="0.25">
      <c r="A3096" s="7" t="s">
        <v>2182</v>
      </c>
      <c r="B3096" s="7" t="s">
        <v>4057</v>
      </c>
      <c r="C3096" s="7" t="s">
        <v>5762</v>
      </c>
      <c r="D3096" s="7" t="s">
        <v>5846</v>
      </c>
      <c r="E3096" s="8" t="s">
        <v>5847</v>
      </c>
      <c r="F3096" s="8"/>
      <c r="G3096" s="8"/>
      <c r="H3096" s="7"/>
      <c r="I3096" s="7"/>
      <c r="J3096" s="7"/>
      <c r="K3096" s="7"/>
      <c r="L3096" s="7"/>
      <c r="M3096" s="7"/>
      <c r="N3096" s="7"/>
      <c r="O3096" s="7"/>
      <c r="P3096" s="7"/>
      <c r="Q3096" s="7"/>
      <c r="R3096" s="6">
        <f t="shared" si="194"/>
        <v>0</v>
      </c>
      <c r="S3096" s="6">
        <f t="shared" si="195"/>
        <v>0</v>
      </c>
      <c r="T3096" s="7"/>
      <c r="U3096" s="7"/>
      <c r="V3096" s="7"/>
      <c r="W3096" s="7"/>
      <c r="X3096" s="7"/>
      <c r="Y3096" s="7"/>
      <c r="Z3096" s="7"/>
      <c r="AA3096" s="7"/>
      <c r="AB3096" s="7"/>
      <c r="AC3096" s="7"/>
      <c r="AD3096" s="6">
        <f t="shared" si="196"/>
        <v>0</v>
      </c>
      <c r="AE3096" s="6">
        <f t="shared" si="197"/>
        <v>0</v>
      </c>
    </row>
    <row r="3097" spans="1:31" ht="14.45" customHeight="1" x14ac:dyDescent="0.25">
      <c r="A3097" s="7" t="s">
        <v>2182</v>
      </c>
      <c r="B3097" s="7" t="s">
        <v>4057</v>
      </c>
      <c r="C3097" s="7" t="s">
        <v>5762</v>
      </c>
      <c r="D3097" s="7" t="s">
        <v>5848</v>
      </c>
      <c r="E3097" s="8" t="s">
        <v>5849</v>
      </c>
      <c r="F3097" s="8"/>
      <c r="G3097" s="8"/>
      <c r="H3097" s="7"/>
      <c r="I3097" s="7"/>
      <c r="J3097" s="7"/>
      <c r="K3097" s="7"/>
      <c r="L3097" s="7"/>
      <c r="M3097" s="7"/>
      <c r="N3097" s="7"/>
      <c r="O3097" s="7"/>
      <c r="P3097" s="7"/>
      <c r="Q3097" s="7"/>
      <c r="R3097" s="6">
        <f t="shared" si="194"/>
        <v>0</v>
      </c>
      <c r="S3097" s="6">
        <f t="shared" si="195"/>
        <v>0</v>
      </c>
      <c r="T3097" s="7"/>
      <c r="U3097" s="7"/>
      <c r="V3097" s="7"/>
      <c r="W3097" s="7"/>
      <c r="X3097" s="7"/>
      <c r="Y3097" s="7"/>
      <c r="Z3097" s="7"/>
      <c r="AA3097" s="7"/>
      <c r="AB3097" s="7"/>
      <c r="AC3097" s="7"/>
      <c r="AD3097" s="6">
        <f t="shared" si="196"/>
        <v>0</v>
      </c>
      <c r="AE3097" s="6">
        <f t="shared" si="197"/>
        <v>0</v>
      </c>
    </row>
    <row r="3098" spans="1:31" ht="14.45" customHeight="1" x14ac:dyDescent="0.25">
      <c r="A3098" s="7" t="s">
        <v>2182</v>
      </c>
      <c r="B3098" s="7" t="s">
        <v>4057</v>
      </c>
      <c r="C3098" s="7" t="s">
        <v>5762</v>
      </c>
      <c r="D3098" s="7" t="s">
        <v>5850</v>
      </c>
      <c r="E3098" s="8" t="s">
        <v>5851</v>
      </c>
      <c r="F3098" s="8"/>
      <c r="G3098" s="8"/>
      <c r="H3098" s="7"/>
      <c r="I3098" s="7"/>
      <c r="J3098" s="7"/>
      <c r="K3098" s="7"/>
      <c r="L3098" s="7"/>
      <c r="M3098" s="7"/>
      <c r="N3098" s="7"/>
      <c r="O3098" s="7"/>
      <c r="P3098" s="7"/>
      <c r="Q3098" s="7"/>
      <c r="R3098" s="6">
        <f t="shared" si="194"/>
        <v>0</v>
      </c>
      <c r="S3098" s="6">
        <f t="shared" si="195"/>
        <v>0</v>
      </c>
      <c r="T3098" s="7"/>
      <c r="U3098" s="7"/>
      <c r="V3098" s="7"/>
      <c r="W3098" s="7"/>
      <c r="X3098" s="7"/>
      <c r="Y3098" s="7"/>
      <c r="Z3098" s="7"/>
      <c r="AA3098" s="7"/>
      <c r="AB3098" s="7"/>
      <c r="AC3098" s="7"/>
      <c r="AD3098" s="6">
        <f t="shared" si="196"/>
        <v>0</v>
      </c>
      <c r="AE3098" s="6">
        <f t="shared" si="197"/>
        <v>0</v>
      </c>
    </row>
    <row r="3099" spans="1:31" ht="14.45" customHeight="1" x14ac:dyDescent="0.25">
      <c r="A3099" s="7" t="s">
        <v>2182</v>
      </c>
      <c r="B3099" s="7" t="s">
        <v>4057</v>
      </c>
      <c r="C3099" s="7" t="s">
        <v>5762</v>
      </c>
      <c r="D3099" s="7" t="s">
        <v>5852</v>
      </c>
      <c r="E3099" s="8" t="s">
        <v>5853</v>
      </c>
      <c r="F3099" s="8"/>
      <c r="G3099" s="8"/>
      <c r="H3099" s="7"/>
      <c r="I3099" s="7"/>
      <c r="J3099" s="7"/>
      <c r="K3099" s="7"/>
      <c r="L3099" s="7"/>
      <c r="M3099" s="7"/>
      <c r="N3099" s="7"/>
      <c r="O3099" s="7"/>
      <c r="P3099" s="7"/>
      <c r="Q3099" s="7"/>
      <c r="R3099" s="6">
        <f t="shared" si="194"/>
        <v>0</v>
      </c>
      <c r="S3099" s="6">
        <f t="shared" si="195"/>
        <v>0</v>
      </c>
      <c r="T3099" s="7"/>
      <c r="U3099" s="7"/>
      <c r="V3099" s="7"/>
      <c r="W3099" s="7"/>
      <c r="X3099" s="7"/>
      <c r="Y3099" s="7"/>
      <c r="Z3099" s="7"/>
      <c r="AA3099" s="7"/>
      <c r="AB3099" s="7"/>
      <c r="AC3099" s="7"/>
      <c r="AD3099" s="6">
        <f t="shared" si="196"/>
        <v>0</v>
      </c>
      <c r="AE3099" s="6">
        <f t="shared" si="197"/>
        <v>0</v>
      </c>
    </row>
    <row r="3100" spans="1:31" ht="14.45" customHeight="1" x14ac:dyDescent="0.25">
      <c r="A3100" s="7" t="s">
        <v>2182</v>
      </c>
      <c r="B3100" s="7" t="s">
        <v>4057</v>
      </c>
      <c r="C3100" s="7" t="s">
        <v>5762</v>
      </c>
      <c r="D3100" s="7" t="s">
        <v>5854</v>
      </c>
      <c r="E3100" s="8" t="s">
        <v>5855</v>
      </c>
      <c r="F3100" s="8"/>
      <c r="G3100" s="8"/>
      <c r="H3100" s="7"/>
      <c r="I3100" s="7"/>
      <c r="J3100" s="7"/>
      <c r="K3100" s="7"/>
      <c r="L3100" s="7"/>
      <c r="M3100" s="7"/>
      <c r="N3100" s="7"/>
      <c r="O3100" s="7"/>
      <c r="P3100" s="7"/>
      <c r="Q3100" s="7"/>
      <c r="R3100" s="6">
        <f t="shared" si="194"/>
        <v>0</v>
      </c>
      <c r="S3100" s="6">
        <f t="shared" si="195"/>
        <v>0</v>
      </c>
      <c r="T3100" s="7"/>
      <c r="U3100" s="7"/>
      <c r="V3100" s="7"/>
      <c r="W3100" s="7"/>
      <c r="X3100" s="7"/>
      <c r="Y3100" s="7"/>
      <c r="Z3100" s="7"/>
      <c r="AA3100" s="7"/>
      <c r="AB3100" s="7"/>
      <c r="AC3100" s="7"/>
      <c r="AD3100" s="6">
        <f t="shared" si="196"/>
        <v>0</v>
      </c>
      <c r="AE3100" s="6">
        <f t="shared" si="197"/>
        <v>0</v>
      </c>
    </row>
    <row r="3101" spans="1:31" ht="14.45" customHeight="1" x14ac:dyDescent="0.25">
      <c r="A3101" s="7" t="s">
        <v>2182</v>
      </c>
      <c r="B3101" s="7" t="s">
        <v>4057</v>
      </c>
      <c r="C3101" s="7" t="s">
        <v>5762</v>
      </c>
      <c r="D3101" s="7" t="s">
        <v>5856</v>
      </c>
      <c r="E3101" s="8" t="s">
        <v>5857</v>
      </c>
      <c r="F3101" s="8"/>
      <c r="G3101" s="8"/>
      <c r="H3101" s="7"/>
      <c r="I3101" s="7"/>
      <c r="J3101" s="7"/>
      <c r="K3101" s="7"/>
      <c r="L3101" s="7"/>
      <c r="M3101" s="7"/>
      <c r="N3101" s="7"/>
      <c r="O3101" s="7"/>
      <c r="P3101" s="7"/>
      <c r="Q3101" s="7"/>
      <c r="R3101" s="6">
        <f t="shared" si="194"/>
        <v>0</v>
      </c>
      <c r="S3101" s="6">
        <f t="shared" si="195"/>
        <v>0</v>
      </c>
      <c r="T3101" s="7"/>
      <c r="U3101" s="7"/>
      <c r="V3101" s="7"/>
      <c r="W3101" s="7"/>
      <c r="X3101" s="7"/>
      <c r="Y3101" s="7"/>
      <c r="Z3101" s="7"/>
      <c r="AA3101" s="7"/>
      <c r="AB3101" s="7"/>
      <c r="AC3101" s="7"/>
      <c r="AD3101" s="6">
        <f t="shared" si="196"/>
        <v>0</v>
      </c>
      <c r="AE3101" s="6">
        <f t="shared" si="197"/>
        <v>0</v>
      </c>
    </row>
    <row r="3102" spans="1:31" ht="14.45" customHeight="1" x14ac:dyDescent="0.25">
      <c r="A3102" s="7" t="s">
        <v>2182</v>
      </c>
      <c r="B3102" s="7" t="s">
        <v>4057</v>
      </c>
      <c r="C3102" s="7" t="s">
        <v>5858</v>
      </c>
      <c r="D3102" s="7" t="s">
        <v>5859</v>
      </c>
      <c r="E3102" s="8" t="s">
        <v>5860</v>
      </c>
      <c r="F3102" s="8"/>
      <c r="G3102" s="8"/>
      <c r="H3102" s="7"/>
      <c r="I3102" s="7"/>
      <c r="J3102" s="7"/>
      <c r="K3102" s="7"/>
      <c r="L3102" s="7"/>
      <c r="M3102" s="7"/>
      <c r="N3102" s="7"/>
      <c r="O3102" s="7"/>
      <c r="P3102" s="7"/>
      <c r="Q3102" s="7"/>
      <c r="R3102" s="6">
        <f t="shared" si="194"/>
        <v>0</v>
      </c>
      <c r="S3102" s="6">
        <f t="shared" si="195"/>
        <v>0</v>
      </c>
      <c r="T3102" s="7"/>
      <c r="U3102" s="7"/>
      <c r="V3102" s="7"/>
      <c r="W3102" s="7"/>
      <c r="X3102" s="7"/>
      <c r="Y3102" s="7"/>
      <c r="Z3102" s="7"/>
      <c r="AA3102" s="7"/>
      <c r="AB3102" s="7"/>
      <c r="AC3102" s="7"/>
      <c r="AD3102" s="6">
        <f t="shared" si="196"/>
        <v>0</v>
      </c>
      <c r="AE3102" s="6">
        <f t="shared" si="197"/>
        <v>0</v>
      </c>
    </row>
    <row r="3103" spans="1:31" ht="14.45" customHeight="1" x14ac:dyDescent="0.25">
      <c r="A3103" s="7" t="s">
        <v>2182</v>
      </c>
      <c r="B3103" s="7" t="s">
        <v>4057</v>
      </c>
      <c r="C3103" s="7" t="s">
        <v>5858</v>
      </c>
      <c r="D3103" s="7" t="s">
        <v>5861</v>
      </c>
      <c r="E3103" s="8" t="s">
        <v>5862</v>
      </c>
      <c r="F3103" s="8"/>
      <c r="G3103" s="8"/>
      <c r="H3103" s="7"/>
      <c r="I3103" s="7"/>
      <c r="J3103" s="7"/>
      <c r="K3103" s="7"/>
      <c r="L3103" s="7"/>
      <c r="M3103" s="7"/>
      <c r="N3103" s="7"/>
      <c r="O3103" s="7"/>
      <c r="P3103" s="7"/>
      <c r="Q3103" s="7"/>
      <c r="R3103" s="6">
        <f t="shared" si="194"/>
        <v>0</v>
      </c>
      <c r="S3103" s="6">
        <f t="shared" si="195"/>
        <v>0</v>
      </c>
      <c r="T3103" s="7"/>
      <c r="U3103" s="7"/>
      <c r="V3103" s="7"/>
      <c r="W3103" s="7"/>
      <c r="X3103" s="7"/>
      <c r="Y3103" s="7"/>
      <c r="Z3103" s="7"/>
      <c r="AA3103" s="7"/>
      <c r="AB3103" s="7"/>
      <c r="AC3103" s="7"/>
      <c r="AD3103" s="6">
        <f t="shared" si="196"/>
        <v>0</v>
      </c>
      <c r="AE3103" s="6">
        <f t="shared" si="197"/>
        <v>0</v>
      </c>
    </row>
    <row r="3104" spans="1:31" ht="14.45" customHeight="1" x14ac:dyDescent="0.25">
      <c r="A3104" s="7" t="s">
        <v>2182</v>
      </c>
      <c r="B3104" s="7" t="s">
        <v>4057</v>
      </c>
      <c r="C3104" s="7" t="s">
        <v>5858</v>
      </c>
      <c r="D3104" s="7" t="s">
        <v>5863</v>
      </c>
      <c r="E3104" s="8" t="s">
        <v>5864</v>
      </c>
      <c r="F3104" s="8"/>
      <c r="G3104" s="8"/>
      <c r="H3104" s="7"/>
      <c r="I3104" s="7"/>
      <c r="J3104" s="7"/>
      <c r="K3104" s="7"/>
      <c r="L3104" s="7"/>
      <c r="M3104" s="7"/>
      <c r="N3104" s="7"/>
      <c r="O3104" s="7"/>
      <c r="P3104" s="7"/>
      <c r="Q3104" s="7"/>
      <c r="R3104" s="6">
        <f t="shared" si="194"/>
        <v>0</v>
      </c>
      <c r="S3104" s="6">
        <f t="shared" si="195"/>
        <v>0</v>
      </c>
      <c r="T3104" s="7"/>
      <c r="U3104" s="7"/>
      <c r="V3104" s="7"/>
      <c r="W3104" s="7"/>
      <c r="X3104" s="7"/>
      <c r="Y3104" s="7"/>
      <c r="Z3104" s="7"/>
      <c r="AA3104" s="7"/>
      <c r="AB3104" s="7"/>
      <c r="AC3104" s="7"/>
      <c r="AD3104" s="6">
        <f t="shared" si="196"/>
        <v>0</v>
      </c>
      <c r="AE3104" s="6">
        <f t="shared" si="197"/>
        <v>0</v>
      </c>
    </row>
    <row r="3105" spans="1:31" ht="14.45" customHeight="1" x14ac:dyDescent="0.25">
      <c r="A3105" s="7" t="s">
        <v>2182</v>
      </c>
      <c r="B3105" s="7" t="s">
        <v>4057</v>
      </c>
      <c r="C3105" s="7" t="s">
        <v>5858</v>
      </c>
      <c r="D3105" s="7" t="s">
        <v>5865</v>
      </c>
      <c r="E3105" s="8" t="s">
        <v>5866</v>
      </c>
      <c r="F3105" s="8"/>
      <c r="G3105" s="8"/>
      <c r="H3105" s="7"/>
      <c r="I3105" s="7"/>
      <c r="J3105" s="7"/>
      <c r="K3105" s="7"/>
      <c r="L3105" s="7"/>
      <c r="M3105" s="7"/>
      <c r="N3105" s="7"/>
      <c r="O3105" s="7"/>
      <c r="P3105" s="7"/>
      <c r="Q3105" s="7"/>
      <c r="R3105" s="6">
        <f t="shared" si="194"/>
        <v>0</v>
      </c>
      <c r="S3105" s="6">
        <f t="shared" si="195"/>
        <v>0</v>
      </c>
      <c r="T3105" s="7"/>
      <c r="U3105" s="7"/>
      <c r="V3105" s="7"/>
      <c r="W3105" s="7"/>
      <c r="X3105" s="7"/>
      <c r="Y3105" s="7"/>
      <c r="Z3105" s="7"/>
      <c r="AA3105" s="7"/>
      <c r="AB3105" s="7"/>
      <c r="AC3105" s="7"/>
      <c r="AD3105" s="6">
        <f t="shared" si="196"/>
        <v>0</v>
      </c>
      <c r="AE3105" s="6">
        <f t="shared" si="197"/>
        <v>0</v>
      </c>
    </row>
    <row r="3106" spans="1:31" ht="14.45" customHeight="1" x14ac:dyDescent="0.25">
      <c r="A3106" s="7" t="s">
        <v>2182</v>
      </c>
      <c r="B3106" s="7" t="s">
        <v>4057</v>
      </c>
      <c r="C3106" s="7" t="s">
        <v>5858</v>
      </c>
      <c r="D3106" s="7" t="s">
        <v>5867</v>
      </c>
      <c r="E3106" s="8" t="s">
        <v>5868</v>
      </c>
      <c r="F3106" s="8"/>
      <c r="G3106" s="8"/>
      <c r="H3106" s="7"/>
      <c r="I3106" s="7"/>
      <c r="J3106" s="7"/>
      <c r="K3106" s="7"/>
      <c r="L3106" s="7"/>
      <c r="M3106" s="7"/>
      <c r="N3106" s="7"/>
      <c r="O3106" s="7"/>
      <c r="P3106" s="7"/>
      <c r="Q3106" s="7"/>
      <c r="R3106" s="6">
        <f t="shared" si="194"/>
        <v>0</v>
      </c>
      <c r="S3106" s="6">
        <f t="shared" si="195"/>
        <v>0</v>
      </c>
      <c r="T3106" s="7"/>
      <c r="U3106" s="7"/>
      <c r="V3106" s="7"/>
      <c r="W3106" s="7"/>
      <c r="X3106" s="7"/>
      <c r="Y3106" s="7"/>
      <c r="Z3106" s="7"/>
      <c r="AA3106" s="7"/>
      <c r="AB3106" s="7"/>
      <c r="AC3106" s="7"/>
      <c r="AD3106" s="6">
        <f t="shared" si="196"/>
        <v>0</v>
      </c>
      <c r="AE3106" s="6">
        <f t="shared" si="197"/>
        <v>0</v>
      </c>
    </row>
    <row r="3107" spans="1:31" ht="14.45" customHeight="1" x14ac:dyDescent="0.25">
      <c r="A3107" s="7" t="s">
        <v>2182</v>
      </c>
      <c r="B3107" s="7" t="s">
        <v>4057</v>
      </c>
      <c r="C3107" s="7" t="s">
        <v>5858</v>
      </c>
      <c r="D3107" s="7" t="s">
        <v>5869</v>
      </c>
      <c r="E3107" s="8" t="s">
        <v>5870</v>
      </c>
      <c r="F3107" s="8"/>
      <c r="G3107" s="8"/>
      <c r="H3107" s="7"/>
      <c r="I3107" s="7"/>
      <c r="J3107" s="7"/>
      <c r="K3107" s="7"/>
      <c r="L3107" s="7"/>
      <c r="M3107" s="7"/>
      <c r="N3107" s="7"/>
      <c r="O3107" s="7"/>
      <c r="P3107" s="7"/>
      <c r="Q3107" s="7"/>
      <c r="R3107" s="6">
        <f t="shared" si="194"/>
        <v>0</v>
      </c>
      <c r="S3107" s="6">
        <f t="shared" si="195"/>
        <v>0</v>
      </c>
      <c r="T3107" s="7"/>
      <c r="U3107" s="7"/>
      <c r="V3107" s="7"/>
      <c r="W3107" s="7"/>
      <c r="X3107" s="7"/>
      <c r="Y3107" s="7"/>
      <c r="Z3107" s="7"/>
      <c r="AA3107" s="7"/>
      <c r="AB3107" s="7"/>
      <c r="AC3107" s="7"/>
      <c r="AD3107" s="6">
        <f t="shared" si="196"/>
        <v>0</v>
      </c>
      <c r="AE3107" s="6">
        <f t="shared" si="197"/>
        <v>0</v>
      </c>
    </row>
    <row r="3108" spans="1:31" ht="14.45" customHeight="1" x14ac:dyDescent="0.25">
      <c r="A3108" s="7" t="s">
        <v>2182</v>
      </c>
      <c r="B3108" s="7" t="s">
        <v>4057</v>
      </c>
      <c r="C3108" s="7" t="s">
        <v>5858</v>
      </c>
      <c r="D3108" s="7" t="s">
        <v>5871</v>
      </c>
      <c r="E3108" s="8" t="s">
        <v>5872</v>
      </c>
      <c r="F3108" s="8"/>
      <c r="G3108" s="8"/>
      <c r="H3108" s="7"/>
      <c r="I3108" s="7"/>
      <c r="J3108" s="7"/>
      <c r="K3108" s="7"/>
      <c r="L3108" s="7"/>
      <c r="M3108" s="7"/>
      <c r="N3108" s="7"/>
      <c r="O3108" s="7"/>
      <c r="P3108" s="7"/>
      <c r="Q3108" s="7"/>
      <c r="R3108" s="6">
        <f t="shared" si="194"/>
        <v>0</v>
      </c>
      <c r="S3108" s="6">
        <f t="shared" si="195"/>
        <v>0</v>
      </c>
      <c r="T3108" s="7"/>
      <c r="U3108" s="7"/>
      <c r="V3108" s="7"/>
      <c r="W3108" s="7"/>
      <c r="X3108" s="7"/>
      <c r="Y3108" s="7"/>
      <c r="Z3108" s="7"/>
      <c r="AA3108" s="7"/>
      <c r="AB3108" s="7"/>
      <c r="AC3108" s="7"/>
      <c r="AD3108" s="6">
        <f t="shared" si="196"/>
        <v>0</v>
      </c>
      <c r="AE3108" s="6">
        <f t="shared" si="197"/>
        <v>0</v>
      </c>
    </row>
    <row r="3109" spans="1:31" ht="14.45" customHeight="1" x14ac:dyDescent="0.25">
      <c r="A3109" s="7" t="s">
        <v>2182</v>
      </c>
      <c r="B3109" s="7" t="s">
        <v>4057</v>
      </c>
      <c r="C3109" s="7" t="s">
        <v>5858</v>
      </c>
      <c r="D3109" s="7" t="s">
        <v>5873</v>
      </c>
      <c r="E3109" s="8" t="s">
        <v>5874</v>
      </c>
      <c r="F3109" s="8"/>
      <c r="G3109" s="8"/>
      <c r="H3109" s="7"/>
      <c r="I3109" s="7"/>
      <c r="J3109" s="7"/>
      <c r="K3109" s="7"/>
      <c r="L3109" s="7"/>
      <c r="M3109" s="7"/>
      <c r="N3109" s="7"/>
      <c r="O3109" s="7"/>
      <c r="P3109" s="7"/>
      <c r="Q3109" s="7"/>
      <c r="R3109" s="6">
        <f t="shared" si="194"/>
        <v>0</v>
      </c>
      <c r="S3109" s="6">
        <f t="shared" si="195"/>
        <v>0</v>
      </c>
      <c r="T3109" s="7"/>
      <c r="U3109" s="7"/>
      <c r="V3109" s="7"/>
      <c r="W3109" s="7"/>
      <c r="X3109" s="7"/>
      <c r="Y3109" s="7"/>
      <c r="Z3109" s="7"/>
      <c r="AA3109" s="7"/>
      <c r="AB3109" s="7"/>
      <c r="AC3109" s="7"/>
      <c r="AD3109" s="6">
        <f t="shared" si="196"/>
        <v>0</v>
      </c>
      <c r="AE3109" s="6">
        <f t="shared" si="197"/>
        <v>0</v>
      </c>
    </row>
    <row r="3110" spans="1:31" ht="14.45" customHeight="1" x14ac:dyDescent="0.25">
      <c r="A3110" s="7" t="s">
        <v>2182</v>
      </c>
      <c r="B3110" s="7" t="s">
        <v>4057</v>
      </c>
      <c r="C3110" s="7" t="s">
        <v>5858</v>
      </c>
      <c r="D3110" s="7" t="s">
        <v>5875</v>
      </c>
      <c r="E3110" s="8" t="s">
        <v>5876</v>
      </c>
      <c r="F3110" s="8"/>
      <c r="G3110" s="8"/>
      <c r="H3110" s="7"/>
      <c r="I3110" s="7"/>
      <c r="J3110" s="7"/>
      <c r="K3110" s="7"/>
      <c r="L3110" s="7"/>
      <c r="M3110" s="7"/>
      <c r="N3110" s="7"/>
      <c r="O3110" s="7"/>
      <c r="P3110" s="7"/>
      <c r="Q3110" s="7"/>
      <c r="R3110" s="6">
        <f t="shared" si="194"/>
        <v>0</v>
      </c>
      <c r="S3110" s="6">
        <f t="shared" si="195"/>
        <v>0</v>
      </c>
      <c r="T3110" s="7"/>
      <c r="U3110" s="7"/>
      <c r="V3110" s="7"/>
      <c r="W3110" s="7"/>
      <c r="X3110" s="7"/>
      <c r="Y3110" s="7"/>
      <c r="Z3110" s="7"/>
      <c r="AA3110" s="7"/>
      <c r="AB3110" s="7"/>
      <c r="AC3110" s="7"/>
      <c r="AD3110" s="6">
        <f t="shared" si="196"/>
        <v>0</v>
      </c>
      <c r="AE3110" s="6">
        <f t="shared" si="197"/>
        <v>0</v>
      </c>
    </row>
    <row r="3111" spans="1:31" ht="14.45" customHeight="1" x14ac:dyDescent="0.25">
      <c r="A3111" s="7" t="s">
        <v>2182</v>
      </c>
      <c r="B3111" s="7" t="s">
        <v>4057</v>
      </c>
      <c r="C3111" s="7" t="s">
        <v>5858</v>
      </c>
      <c r="D3111" s="7" t="s">
        <v>5877</v>
      </c>
      <c r="E3111" s="8" t="s">
        <v>5878</v>
      </c>
      <c r="F3111" s="8"/>
      <c r="G3111" s="8"/>
      <c r="H3111" s="7"/>
      <c r="I3111" s="7"/>
      <c r="J3111" s="7"/>
      <c r="K3111" s="7"/>
      <c r="L3111" s="7"/>
      <c r="M3111" s="7"/>
      <c r="N3111" s="7"/>
      <c r="O3111" s="7"/>
      <c r="P3111" s="7"/>
      <c r="Q3111" s="7"/>
      <c r="R3111" s="6">
        <f t="shared" si="194"/>
        <v>0</v>
      </c>
      <c r="S3111" s="6">
        <f t="shared" si="195"/>
        <v>0</v>
      </c>
      <c r="T3111" s="7"/>
      <c r="U3111" s="7"/>
      <c r="V3111" s="7"/>
      <c r="W3111" s="7"/>
      <c r="X3111" s="7"/>
      <c r="Y3111" s="7"/>
      <c r="Z3111" s="7"/>
      <c r="AA3111" s="7"/>
      <c r="AB3111" s="7"/>
      <c r="AC3111" s="7"/>
      <c r="AD3111" s="6">
        <f t="shared" si="196"/>
        <v>0</v>
      </c>
      <c r="AE3111" s="6">
        <f t="shared" si="197"/>
        <v>0</v>
      </c>
    </row>
    <row r="3112" spans="1:31" ht="14.45" customHeight="1" x14ac:dyDescent="0.25">
      <c r="A3112" s="7" t="s">
        <v>2182</v>
      </c>
      <c r="B3112" s="7" t="s">
        <v>4057</v>
      </c>
      <c r="C3112" s="7" t="s">
        <v>5858</v>
      </c>
      <c r="D3112" s="7" t="s">
        <v>5879</v>
      </c>
      <c r="E3112" s="8" t="s">
        <v>5880</v>
      </c>
      <c r="F3112" s="8"/>
      <c r="G3112" s="8"/>
      <c r="H3112" s="7"/>
      <c r="I3112" s="7"/>
      <c r="J3112" s="7"/>
      <c r="K3112" s="7"/>
      <c r="L3112" s="7"/>
      <c r="M3112" s="7"/>
      <c r="N3112" s="7"/>
      <c r="O3112" s="7"/>
      <c r="P3112" s="7"/>
      <c r="Q3112" s="7"/>
      <c r="R3112" s="6">
        <f t="shared" si="194"/>
        <v>0</v>
      </c>
      <c r="S3112" s="6">
        <f t="shared" si="195"/>
        <v>0</v>
      </c>
      <c r="T3112" s="7"/>
      <c r="U3112" s="7"/>
      <c r="V3112" s="7"/>
      <c r="W3112" s="7"/>
      <c r="X3112" s="7"/>
      <c r="Y3112" s="7"/>
      <c r="Z3112" s="7"/>
      <c r="AA3112" s="7"/>
      <c r="AB3112" s="7"/>
      <c r="AC3112" s="7"/>
      <c r="AD3112" s="6">
        <f t="shared" si="196"/>
        <v>0</v>
      </c>
      <c r="AE3112" s="6">
        <f t="shared" si="197"/>
        <v>0</v>
      </c>
    </row>
    <row r="3113" spans="1:31" ht="14.45" customHeight="1" x14ac:dyDescent="0.25">
      <c r="A3113" s="7" t="s">
        <v>2182</v>
      </c>
      <c r="B3113" s="7" t="s">
        <v>4057</v>
      </c>
      <c r="C3113" s="7" t="s">
        <v>5858</v>
      </c>
      <c r="D3113" s="7" t="s">
        <v>5881</v>
      </c>
      <c r="E3113" s="8" t="s">
        <v>5882</v>
      </c>
      <c r="F3113" s="8"/>
      <c r="G3113" s="8"/>
      <c r="H3113" s="7"/>
      <c r="I3113" s="7"/>
      <c r="J3113" s="7"/>
      <c r="K3113" s="7"/>
      <c r="L3113" s="7"/>
      <c r="M3113" s="7"/>
      <c r="N3113" s="7"/>
      <c r="O3113" s="7"/>
      <c r="P3113" s="7"/>
      <c r="Q3113" s="7"/>
      <c r="R3113" s="6">
        <f t="shared" si="194"/>
        <v>0</v>
      </c>
      <c r="S3113" s="6">
        <f t="shared" si="195"/>
        <v>0</v>
      </c>
      <c r="T3113" s="7"/>
      <c r="U3113" s="7"/>
      <c r="V3113" s="7"/>
      <c r="W3113" s="7"/>
      <c r="X3113" s="7"/>
      <c r="Y3113" s="7"/>
      <c r="Z3113" s="7"/>
      <c r="AA3113" s="7"/>
      <c r="AB3113" s="7"/>
      <c r="AC3113" s="7"/>
      <c r="AD3113" s="6">
        <f t="shared" si="196"/>
        <v>0</v>
      </c>
      <c r="AE3113" s="6">
        <f t="shared" si="197"/>
        <v>0</v>
      </c>
    </row>
    <row r="3114" spans="1:31" ht="14.45" customHeight="1" x14ac:dyDescent="0.25">
      <c r="A3114" s="7" t="s">
        <v>2182</v>
      </c>
      <c r="B3114" s="7" t="s">
        <v>4057</v>
      </c>
      <c r="C3114" s="7" t="s">
        <v>5858</v>
      </c>
      <c r="D3114" s="7" t="s">
        <v>5883</v>
      </c>
      <c r="E3114" s="8" t="s">
        <v>5884</v>
      </c>
      <c r="F3114" s="8"/>
      <c r="G3114" s="8"/>
      <c r="H3114" s="7"/>
      <c r="I3114" s="7"/>
      <c r="J3114" s="7"/>
      <c r="K3114" s="7"/>
      <c r="L3114" s="7"/>
      <c r="M3114" s="7"/>
      <c r="N3114" s="7"/>
      <c r="O3114" s="7"/>
      <c r="P3114" s="7"/>
      <c r="Q3114" s="7"/>
      <c r="R3114" s="6">
        <f t="shared" si="194"/>
        <v>0</v>
      </c>
      <c r="S3114" s="6">
        <f t="shared" si="195"/>
        <v>0</v>
      </c>
      <c r="T3114" s="7"/>
      <c r="U3114" s="7"/>
      <c r="V3114" s="7"/>
      <c r="W3114" s="7"/>
      <c r="X3114" s="7"/>
      <c r="Y3114" s="7"/>
      <c r="Z3114" s="7"/>
      <c r="AA3114" s="7"/>
      <c r="AB3114" s="7"/>
      <c r="AC3114" s="7"/>
      <c r="AD3114" s="6">
        <f t="shared" si="196"/>
        <v>0</v>
      </c>
      <c r="AE3114" s="6">
        <f t="shared" si="197"/>
        <v>0</v>
      </c>
    </row>
    <row r="3115" spans="1:31" ht="14.45" customHeight="1" x14ac:dyDescent="0.25">
      <c r="A3115" s="7" t="s">
        <v>2182</v>
      </c>
      <c r="B3115" s="7" t="s">
        <v>4057</v>
      </c>
      <c r="C3115" s="7" t="s">
        <v>5858</v>
      </c>
      <c r="D3115" s="7" t="s">
        <v>5885</v>
      </c>
      <c r="E3115" s="8" t="s">
        <v>5886</v>
      </c>
      <c r="F3115" s="8"/>
      <c r="G3115" s="8"/>
      <c r="H3115" s="7"/>
      <c r="I3115" s="7"/>
      <c r="J3115" s="7"/>
      <c r="K3115" s="7"/>
      <c r="L3115" s="7"/>
      <c r="M3115" s="7"/>
      <c r="N3115" s="7"/>
      <c r="O3115" s="7"/>
      <c r="P3115" s="7"/>
      <c r="Q3115" s="7"/>
      <c r="R3115" s="6">
        <f t="shared" si="194"/>
        <v>0</v>
      </c>
      <c r="S3115" s="6">
        <f t="shared" si="195"/>
        <v>0</v>
      </c>
      <c r="T3115" s="7"/>
      <c r="U3115" s="7"/>
      <c r="V3115" s="7"/>
      <c r="W3115" s="7"/>
      <c r="X3115" s="7"/>
      <c r="Y3115" s="7"/>
      <c r="Z3115" s="7"/>
      <c r="AA3115" s="7"/>
      <c r="AB3115" s="7"/>
      <c r="AC3115" s="7"/>
      <c r="AD3115" s="6">
        <f t="shared" si="196"/>
        <v>0</v>
      </c>
      <c r="AE3115" s="6">
        <f t="shared" si="197"/>
        <v>0</v>
      </c>
    </row>
    <row r="3116" spans="1:31" ht="14.45" customHeight="1" x14ac:dyDescent="0.25">
      <c r="A3116" s="7" t="s">
        <v>2182</v>
      </c>
      <c r="B3116" s="7" t="s">
        <v>4057</v>
      </c>
      <c r="C3116" s="7" t="s">
        <v>5858</v>
      </c>
      <c r="D3116" s="7" t="s">
        <v>5887</v>
      </c>
      <c r="E3116" s="8" t="s">
        <v>5888</v>
      </c>
      <c r="F3116" s="8"/>
      <c r="G3116" s="8"/>
      <c r="H3116" s="7"/>
      <c r="I3116" s="7"/>
      <c r="J3116" s="7"/>
      <c r="K3116" s="7"/>
      <c r="L3116" s="7"/>
      <c r="M3116" s="7"/>
      <c r="N3116" s="7"/>
      <c r="O3116" s="7"/>
      <c r="P3116" s="7"/>
      <c r="Q3116" s="7"/>
      <c r="R3116" s="6">
        <f t="shared" si="194"/>
        <v>0</v>
      </c>
      <c r="S3116" s="6">
        <f t="shared" si="195"/>
        <v>0</v>
      </c>
      <c r="T3116" s="7"/>
      <c r="U3116" s="7"/>
      <c r="V3116" s="7"/>
      <c r="W3116" s="7"/>
      <c r="X3116" s="7"/>
      <c r="Y3116" s="7"/>
      <c r="Z3116" s="7"/>
      <c r="AA3116" s="7"/>
      <c r="AB3116" s="7"/>
      <c r="AC3116" s="7"/>
      <c r="AD3116" s="6">
        <f t="shared" si="196"/>
        <v>0</v>
      </c>
      <c r="AE3116" s="6">
        <f t="shared" si="197"/>
        <v>0</v>
      </c>
    </row>
    <row r="3117" spans="1:31" ht="14.45" customHeight="1" x14ac:dyDescent="0.25">
      <c r="A3117" s="7" t="s">
        <v>2182</v>
      </c>
      <c r="B3117" s="7" t="s">
        <v>4057</v>
      </c>
      <c r="C3117" s="7" t="s">
        <v>5858</v>
      </c>
      <c r="D3117" s="7" t="s">
        <v>5889</v>
      </c>
      <c r="E3117" s="8" t="s">
        <v>5890</v>
      </c>
      <c r="F3117" s="8"/>
      <c r="G3117" s="8"/>
      <c r="H3117" s="7"/>
      <c r="I3117" s="7"/>
      <c r="J3117" s="7"/>
      <c r="K3117" s="7"/>
      <c r="L3117" s="7"/>
      <c r="M3117" s="7"/>
      <c r="N3117" s="7"/>
      <c r="O3117" s="7"/>
      <c r="P3117" s="7"/>
      <c r="Q3117" s="7"/>
      <c r="R3117" s="6">
        <f t="shared" si="194"/>
        <v>0</v>
      </c>
      <c r="S3117" s="6">
        <f t="shared" si="195"/>
        <v>0</v>
      </c>
      <c r="T3117" s="7"/>
      <c r="U3117" s="7"/>
      <c r="V3117" s="7"/>
      <c r="W3117" s="7"/>
      <c r="X3117" s="7"/>
      <c r="Y3117" s="7"/>
      <c r="Z3117" s="7"/>
      <c r="AA3117" s="7"/>
      <c r="AB3117" s="7"/>
      <c r="AC3117" s="7"/>
      <c r="AD3117" s="6">
        <f t="shared" si="196"/>
        <v>0</v>
      </c>
      <c r="AE3117" s="6">
        <f t="shared" si="197"/>
        <v>0</v>
      </c>
    </row>
    <row r="3118" spans="1:31" ht="14.45" customHeight="1" x14ac:dyDescent="0.25">
      <c r="A3118" s="7" t="s">
        <v>2182</v>
      </c>
      <c r="B3118" s="7" t="s">
        <v>4057</v>
      </c>
      <c r="C3118" s="7" t="s">
        <v>5858</v>
      </c>
      <c r="D3118" s="7" t="s">
        <v>5891</v>
      </c>
      <c r="E3118" s="8" t="s">
        <v>5892</v>
      </c>
      <c r="F3118" s="8"/>
      <c r="G3118" s="8"/>
      <c r="H3118" s="7"/>
      <c r="I3118" s="7"/>
      <c r="J3118" s="7"/>
      <c r="K3118" s="7"/>
      <c r="L3118" s="7"/>
      <c r="M3118" s="7"/>
      <c r="N3118" s="7"/>
      <c r="O3118" s="7"/>
      <c r="P3118" s="7"/>
      <c r="Q3118" s="7"/>
      <c r="R3118" s="6">
        <f t="shared" si="194"/>
        <v>0</v>
      </c>
      <c r="S3118" s="6">
        <f t="shared" si="195"/>
        <v>0</v>
      </c>
      <c r="T3118" s="7"/>
      <c r="U3118" s="7"/>
      <c r="V3118" s="7"/>
      <c r="W3118" s="7"/>
      <c r="X3118" s="7"/>
      <c r="Y3118" s="7"/>
      <c r="Z3118" s="7"/>
      <c r="AA3118" s="7"/>
      <c r="AB3118" s="7"/>
      <c r="AC3118" s="7"/>
      <c r="AD3118" s="6">
        <f t="shared" si="196"/>
        <v>0</v>
      </c>
      <c r="AE3118" s="6">
        <f t="shared" si="197"/>
        <v>0</v>
      </c>
    </row>
    <row r="3119" spans="1:31" ht="14.45" customHeight="1" x14ac:dyDescent="0.25">
      <c r="A3119" s="7" t="s">
        <v>2182</v>
      </c>
      <c r="B3119" s="7" t="s">
        <v>4057</v>
      </c>
      <c r="C3119" s="7" t="s">
        <v>5858</v>
      </c>
      <c r="D3119" s="7" t="s">
        <v>5893</v>
      </c>
      <c r="E3119" s="8" t="s">
        <v>5894</v>
      </c>
      <c r="F3119" s="8"/>
      <c r="G3119" s="8"/>
      <c r="H3119" s="7"/>
      <c r="I3119" s="7"/>
      <c r="J3119" s="7"/>
      <c r="K3119" s="7"/>
      <c r="L3119" s="7"/>
      <c r="M3119" s="7"/>
      <c r="N3119" s="7"/>
      <c r="O3119" s="7"/>
      <c r="P3119" s="7"/>
      <c r="Q3119" s="7"/>
      <c r="R3119" s="6">
        <f t="shared" si="194"/>
        <v>0</v>
      </c>
      <c r="S3119" s="6">
        <f t="shared" si="195"/>
        <v>0</v>
      </c>
      <c r="T3119" s="7"/>
      <c r="U3119" s="7"/>
      <c r="V3119" s="7"/>
      <c r="W3119" s="7"/>
      <c r="X3119" s="7"/>
      <c r="Y3119" s="7"/>
      <c r="Z3119" s="7"/>
      <c r="AA3119" s="7"/>
      <c r="AB3119" s="7"/>
      <c r="AC3119" s="7"/>
      <c r="AD3119" s="6">
        <f t="shared" si="196"/>
        <v>0</v>
      </c>
      <c r="AE3119" s="6">
        <f t="shared" si="197"/>
        <v>0</v>
      </c>
    </row>
    <row r="3120" spans="1:31" ht="14.45" customHeight="1" x14ac:dyDescent="0.25">
      <c r="A3120" s="7" t="s">
        <v>2182</v>
      </c>
      <c r="B3120" s="7" t="s">
        <v>4057</v>
      </c>
      <c r="C3120" s="7" t="s">
        <v>5858</v>
      </c>
      <c r="D3120" s="7" t="s">
        <v>5895</v>
      </c>
      <c r="E3120" s="8" t="s">
        <v>5896</v>
      </c>
      <c r="F3120" s="8"/>
      <c r="G3120" s="8"/>
      <c r="H3120" s="7"/>
      <c r="I3120" s="7"/>
      <c r="J3120" s="7"/>
      <c r="K3120" s="7"/>
      <c r="L3120" s="7"/>
      <c r="M3120" s="7"/>
      <c r="N3120" s="7"/>
      <c r="O3120" s="7"/>
      <c r="P3120" s="7"/>
      <c r="Q3120" s="7"/>
      <c r="R3120" s="6">
        <f t="shared" si="194"/>
        <v>0</v>
      </c>
      <c r="S3120" s="6">
        <f t="shared" si="195"/>
        <v>0</v>
      </c>
      <c r="T3120" s="7"/>
      <c r="U3120" s="7"/>
      <c r="V3120" s="7"/>
      <c r="W3120" s="7"/>
      <c r="X3120" s="7"/>
      <c r="Y3120" s="7"/>
      <c r="Z3120" s="7"/>
      <c r="AA3120" s="7"/>
      <c r="AB3120" s="7"/>
      <c r="AC3120" s="7"/>
      <c r="AD3120" s="6">
        <f t="shared" si="196"/>
        <v>0</v>
      </c>
      <c r="AE3120" s="6">
        <f t="shared" si="197"/>
        <v>0</v>
      </c>
    </row>
    <row r="3121" spans="1:31" ht="14.45" customHeight="1" x14ac:dyDescent="0.25">
      <c r="A3121" s="7" t="s">
        <v>2182</v>
      </c>
      <c r="B3121" s="7" t="s">
        <v>4057</v>
      </c>
      <c r="C3121" s="7" t="s">
        <v>5858</v>
      </c>
      <c r="D3121" s="7" t="s">
        <v>5897</v>
      </c>
      <c r="E3121" s="8" t="s">
        <v>5898</v>
      </c>
      <c r="F3121" s="8"/>
      <c r="G3121" s="8"/>
      <c r="H3121" s="7"/>
      <c r="I3121" s="7"/>
      <c r="J3121" s="7"/>
      <c r="K3121" s="7"/>
      <c r="L3121" s="7"/>
      <c r="M3121" s="7"/>
      <c r="N3121" s="7"/>
      <c r="O3121" s="7"/>
      <c r="P3121" s="7"/>
      <c r="Q3121" s="7"/>
      <c r="R3121" s="6">
        <f t="shared" si="194"/>
        <v>0</v>
      </c>
      <c r="S3121" s="6">
        <f t="shared" si="195"/>
        <v>0</v>
      </c>
      <c r="T3121" s="7"/>
      <c r="U3121" s="7"/>
      <c r="V3121" s="7"/>
      <c r="W3121" s="7"/>
      <c r="X3121" s="7"/>
      <c r="Y3121" s="7"/>
      <c r="Z3121" s="7"/>
      <c r="AA3121" s="7"/>
      <c r="AB3121" s="7"/>
      <c r="AC3121" s="7"/>
      <c r="AD3121" s="6">
        <f t="shared" si="196"/>
        <v>0</v>
      </c>
      <c r="AE3121" s="6">
        <f t="shared" si="197"/>
        <v>0</v>
      </c>
    </row>
    <row r="3122" spans="1:31" ht="14.45" customHeight="1" x14ac:dyDescent="0.25">
      <c r="A3122" s="7" t="s">
        <v>2182</v>
      </c>
      <c r="B3122" s="7" t="s">
        <v>4057</v>
      </c>
      <c r="C3122" s="7" t="s">
        <v>5858</v>
      </c>
      <c r="D3122" s="7" t="s">
        <v>5899</v>
      </c>
      <c r="E3122" s="8" t="s">
        <v>5900</v>
      </c>
      <c r="F3122" s="8"/>
      <c r="G3122" s="8"/>
      <c r="H3122" s="7"/>
      <c r="I3122" s="7"/>
      <c r="J3122" s="7"/>
      <c r="K3122" s="7"/>
      <c r="L3122" s="7"/>
      <c r="M3122" s="7"/>
      <c r="N3122" s="7"/>
      <c r="O3122" s="7"/>
      <c r="P3122" s="7"/>
      <c r="Q3122" s="7"/>
      <c r="R3122" s="6">
        <f t="shared" si="194"/>
        <v>0</v>
      </c>
      <c r="S3122" s="6">
        <f t="shared" si="195"/>
        <v>0</v>
      </c>
      <c r="T3122" s="7"/>
      <c r="U3122" s="7"/>
      <c r="V3122" s="7"/>
      <c r="W3122" s="7"/>
      <c r="X3122" s="7"/>
      <c r="Y3122" s="7"/>
      <c r="Z3122" s="7"/>
      <c r="AA3122" s="7"/>
      <c r="AB3122" s="7"/>
      <c r="AC3122" s="7"/>
      <c r="AD3122" s="6">
        <f t="shared" si="196"/>
        <v>0</v>
      </c>
      <c r="AE3122" s="6">
        <f t="shared" si="197"/>
        <v>0</v>
      </c>
    </row>
    <row r="3123" spans="1:31" ht="14.45" customHeight="1" x14ac:dyDescent="0.25">
      <c r="A3123" s="7" t="s">
        <v>2182</v>
      </c>
      <c r="B3123" s="7" t="s">
        <v>4057</v>
      </c>
      <c r="C3123" s="7" t="s">
        <v>5858</v>
      </c>
      <c r="D3123" s="7" t="s">
        <v>5901</v>
      </c>
      <c r="E3123" s="8" t="s">
        <v>5902</v>
      </c>
      <c r="F3123" s="8"/>
      <c r="G3123" s="8"/>
      <c r="H3123" s="7"/>
      <c r="I3123" s="7"/>
      <c r="J3123" s="7"/>
      <c r="K3123" s="7"/>
      <c r="L3123" s="7"/>
      <c r="M3123" s="7"/>
      <c r="N3123" s="7"/>
      <c r="O3123" s="7"/>
      <c r="P3123" s="7"/>
      <c r="Q3123" s="7"/>
      <c r="R3123" s="6">
        <f t="shared" si="194"/>
        <v>0</v>
      </c>
      <c r="S3123" s="6">
        <f t="shared" si="195"/>
        <v>0</v>
      </c>
      <c r="T3123" s="7"/>
      <c r="U3123" s="7"/>
      <c r="V3123" s="7"/>
      <c r="W3123" s="7"/>
      <c r="X3123" s="7"/>
      <c r="Y3123" s="7"/>
      <c r="Z3123" s="7"/>
      <c r="AA3123" s="7"/>
      <c r="AB3123" s="7"/>
      <c r="AC3123" s="7"/>
      <c r="AD3123" s="6">
        <f t="shared" si="196"/>
        <v>0</v>
      </c>
      <c r="AE3123" s="6">
        <f t="shared" si="197"/>
        <v>0</v>
      </c>
    </row>
    <row r="3124" spans="1:31" ht="14.45" customHeight="1" x14ac:dyDescent="0.25">
      <c r="A3124" s="7" t="s">
        <v>2182</v>
      </c>
      <c r="B3124" s="7" t="s">
        <v>4057</v>
      </c>
      <c r="C3124" s="7" t="s">
        <v>5858</v>
      </c>
      <c r="D3124" s="7" t="s">
        <v>5903</v>
      </c>
      <c r="E3124" s="8" t="s">
        <v>5904</v>
      </c>
      <c r="F3124" s="8"/>
      <c r="G3124" s="8"/>
      <c r="H3124" s="7"/>
      <c r="I3124" s="7"/>
      <c r="J3124" s="7"/>
      <c r="K3124" s="7"/>
      <c r="L3124" s="7"/>
      <c r="M3124" s="7"/>
      <c r="N3124" s="7"/>
      <c r="O3124" s="7"/>
      <c r="P3124" s="7"/>
      <c r="Q3124" s="7"/>
      <c r="R3124" s="6">
        <f t="shared" si="194"/>
        <v>0</v>
      </c>
      <c r="S3124" s="6">
        <f t="shared" si="195"/>
        <v>0</v>
      </c>
      <c r="T3124" s="7"/>
      <c r="U3124" s="7"/>
      <c r="V3124" s="7"/>
      <c r="W3124" s="7"/>
      <c r="X3124" s="7"/>
      <c r="Y3124" s="7"/>
      <c r="Z3124" s="7"/>
      <c r="AA3124" s="7"/>
      <c r="AB3124" s="7"/>
      <c r="AC3124" s="7"/>
      <c r="AD3124" s="6">
        <f t="shared" si="196"/>
        <v>0</v>
      </c>
      <c r="AE3124" s="6">
        <f t="shared" si="197"/>
        <v>0</v>
      </c>
    </row>
    <row r="3125" spans="1:31" ht="14.45" customHeight="1" x14ac:dyDescent="0.25">
      <c r="A3125" s="7" t="s">
        <v>2182</v>
      </c>
      <c r="B3125" s="7" t="s">
        <v>4057</v>
      </c>
      <c r="C3125" s="7" t="s">
        <v>5858</v>
      </c>
      <c r="D3125" s="7" t="s">
        <v>5905</v>
      </c>
      <c r="E3125" s="8" t="s">
        <v>5906</v>
      </c>
      <c r="F3125" s="8"/>
      <c r="G3125" s="8"/>
      <c r="H3125" s="7"/>
      <c r="I3125" s="7"/>
      <c r="J3125" s="7"/>
      <c r="K3125" s="7"/>
      <c r="L3125" s="7"/>
      <c r="M3125" s="7"/>
      <c r="N3125" s="7"/>
      <c r="O3125" s="7"/>
      <c r="P3125" s="7"/>
      <c r="Q3125" s="7"/>
      <c r="R3125" s="6">
        <f t="shared" si="194"/>
        <v>0</v>
      </c>
      <c r="S3125" s="6">
        <f t="shared" si="195"/>
        <v>0</v>
      </c>
      <c r="T3125" s="7"/>
      <c r="U3125" s="7"/>
      <c r="V3125" s="7"/>
      <c r="W3125" s="7"/>
      <c r="X3125" s="7"/>
      <c r="Y3125" s="7"/>
      <c r="Z3125" s="7"/>
      <c r="AA3125" s="7"/>
      <c r="AB3125" s="7"/>
      <c r="AC3125" s="7"/>
      <c r="AD3125" s="6">
        <f t="shared" si="196"/>
        <v>0</v>
      </c>
      <c r="AE3125" s="6">
        <f t="shared" si="197"/>
        <v>0</v>
      </c>
    </row>
    <row r="3126" spans="1:31" ht="14.45" customHeight="1" x14ac:dyDescent="0.25">
      <c r="A3126" s="7" t="s">
        <v>2182</v>
      </c>
      <c r="B3126" s="7" t="s">
        <v>4057</v>
      </c>
      <c r="C3126" s="7" t="s">
        <v>5858</v>
      </c>
      <c r="D3126" s="7" t="s">
        <v>5907</v>
      </c>
      <c r="E3126" s="8" t="s">
        <v>5908</v>
      </c>
      <c r="F3126" s="8"/>
      <c r="G3126" s="8"/>
      <c r="H3126" s="7"/>
      <c r="I3126" s="7"/>
      <c r="J3126" s="7"/>
      <c r="K3126" s="7"/>
      <c r="L3126" s="7"/>
      <c r="M3126" s="7"/>
      <c r="N3126" s="7"/>
      <c r="O3126" s="7"/>
      <c r="P3126" s="7"/>
      <c r="Q3126" s="7"/>
      <c r="R3126" s="6">
        <f t="shared" si="194"/>
        <v>0</v>
      </c>
      <c r="S3126" s="6">
        <f t="shared" si="195"/>
        <v>0</v>
      </c>
      <c r="T3126" s="7"/>
      <c r="U3126" s="7"/>
      <c r="V3126" s="7"/>
      <c r="W3126" s="7"/>
      <c r="X3126" s="7"/>
      <c r="Y3126" s="7"/>
      <c r="Z3126" s="7"/>
      <c r="AA3126" s="7"/>
      <c r="AB3126" s="7"/>
      <c r="AC3126" s="7"/>
      <c r="AD3126" s="6">
        <f t="shared" si="196"/>
        <v>0</v>
      </c>
      <c r="AE3126" s="6">
        <f t="shared" si="197"/>
        <v>0</v>
      </c>
    </row>
    <row r="3127" spans="1:31" ht="14.45" customHeight="1" x14ac:dyDescent="0.25">
      <c r="A3127" s="7" t="s">
        <v>2182</v>
      </c>
      <c r="B3127" s="7" t="s">
        <v>4057</v>
      </c>
      <c r="C3127" s="7" t="s">
        <v>5858</v>
      </c>
      <c r="D3127" s="7" t="s">
        <v>5909</v>
      </c>
      <c r="E3127" s="8" t="s">
        <v>5910</v>
      </c>
      <c r="F3127" s="8"/>
      <c r="G3127" s="8"/>
      <c r="H3127" s="7"/>
      <c r="I3127" s="7"/>
      <c r="J3127" s="7"/>
      <c r="K3127" s="7"/>
      <c r="L3127" s="7"/>
      <c r="M3127" s="7"/>
      <c r="N3127" s="7"/>
      <c r="O3127" s="7"/>
      <c r="P3127" s="7"/>
      <c r="Q3127" s="7"/>
      <c r="R3127" s="6">
        <f t="shared" si="194"/>
        <v>0</v>
      </c>
      <c r="S3127" s="6">
        <f t="shared" si="195"/>
        <v>0</v>
      </c>
      <c r="T3127" s="7"/>
      <c r="U3127" s="7"/>
      <c r="V3127" s="7"/>
      <c r="W3127" s="7"/>
      <c r="X3127" s="7"/>
      <c r="Y3127" s="7"/>
      <c r="Z3127" s="7"/>
      <c r="AA3127" s="7"/>
      <c r="AB3127" s="7"/>
      <c r="AC3127" s="7"/>
      <c r="AD3127" s="6">
        <f t="shared" si="196"/>
        <v>0</v>
      </c>
      <c r="AE3127" s="6">
        <f t="shared" si="197"/>
        <v>0</v>
      </c>
    </row>
    <row r="3128" spans="1:31" ht="14.45" customHeight="1" x14ac:dyDescent="0.25">
      <c r="A3128" s="7" t="s">
        <v>2182</v>
      </c>
      <c r="B3128" s="7" t="s">
        <v>4057</v>
      </c>
      <c r="C3128" s="7" t="s">
        <v>5858</v>
      </c>
      <c r="D3128" s="7" t="s">
        <v>5911</v>
      </c>
      <c r="E3128" s="8" t="s">
        <v>5912</v>
      </c>
      <c r="F3128" s="8"/>
      <c r="G3128" s="8"/>
      <c r="H3128" s="7"/>
      <c r="I3128" s="7"/>
      <c r="J3128" s="7"/>
      <c r="K3128" s="7"/>
      <c r="L3128" s="7"/>
      <c r="M3128" s="7"/>
      <c r="N3128" s="7"/>
      <c r="O3128" s="7"/>
      <c r="P3128" s="7"/>
      <c r="Q3128" s="7"/>
      <c r="R3128" s="6">
        <f t="shared" si="194"/>
        <v>0</v>
      </c>
      <c r="S3128" s="6">
        <f t="shared" si="195"/>
        <v>0</v>
      </c>
      <c r="T3128" s="7"/>
      <c r="U3128" s="7"/>
      <c r="V3128" s="7"/>
      <c r="W3128" s="7"/>
      <c r="X3128" s="7"/>
      <c r="Y3128" s="7"/>
      <c r="Z3128" s="7"/>
      <c r="AA3128" s="7"/>
      <c r="AB3128" s="7"/>
      <c r="AC3128" s="7"/>
      <c r="AD3128" s="6">
        <f t="shared" si="196"/>
        <v>0</v>
      </c>
      <c r="AE3128" s="6">
        <f t="shared" si="197"/>
        <v>0</v>
      </c>
    </row>
    <row r="3129" spans="1:31" ht="14.45" customHeight="1" x14ac:dyDescent="0.25">
      <c r="A3129" s="7" t="s">
        <v>2182</v>
      </c>
      <c r="B3129" s="7" t="s">
        <v>4057</v>
      </c>
      <c r="C3129" s="7" t="s">
        <v>5858</v>
      </c>
      <c r="D3129" s="7" t="s">
        <v>5913</v>
      </c>
      <c r="E3129" s="8" t="s">
        <v>5914</v>
      </c>
      <c r="F3129" s="8"/>
      <c r="G3129" s="8"/>
      <c r="H3129" s="7"/>
      <c r="I3129" s="7"/>
      <c r="J3129" s="7"/>
      <c r="K3129" s="7"/>
      <c r="L3129" s="7"/>
      <c r="M3129" s="7"/>
      <c r="N3129" s="7"/>
      <c r="O3129" s="7"/>
      <c r="P3129" s="7"/>
      <c r="Q3129" s="7"/>
      <c r="R3129" s="6">
        <f t="shared" si="194"/>
        <v>0</v>
      </c>
      <c r="S3129" s="6">
        <f t="shared" si="195"/>
        <v>0</v>
      </c>
      <c r="T3129" s="7"/>
      <c r="U3129" s="7"/>
      <c r="V3129" s="7"/>
      <c r="W3129" s="7"/>
      <c r="X3129" s="7"/>
      <c r="Y3129" s="7"/>
      <c r="Z3129" s="7"/>
      <c r="AA3129" s="7"/>
      <c r="AB3129" s="7"/>
      <c r="AC3129" s="7"/>
      <c r="AD3129" s="6">
        <f t="shared" si="196"/>
        <v>0</v>
      </c>
      <c r="AE3129" s="6">
        <f t="shared" si="197"/>
        <v>0</v>
      </c>
    </row>
    <row r="3130" spans="1:31" ht="14.45" customHeight="1" x14ac:dyDescent="0.25">
      <c r="A3130" s="7" t="s">
        <v>2182</v>
      </c>
      <c r="B3130" s="7" t="s">
        <v>4057</v>
      </c>
      <c r="C3130" s="7" t="s">
        <v>5858</v>
      </c>
      <c r="D3130" s="7" t="s">
        <v>5915</v>
      </c>
      <c r="E3130" s="8" t="s">
        <v>5916</v>
      </c>
      <c r="F3130" s="8"/>
      <c r="G3130" s="8"/>
      <c r="H3130" s="7"/>
      <c r="I3130" s="7"/>
      <c r="J3130" s="7"/>
      <c r="K3130" s="7"/>
      <c r="L3130" s="7"/>
      <c r="M3130" s="7"/>
      <c r="N3130" s="7"/>
      <c r="O3130" s="7"/>
      <c r="P3130" s="7"/>
      <c r="Q3130" s="7"/>
      <c r="R3130" s="6">
        <f t="shared" si="194"/>
        <v>0</v>
      </c>
      <c r="S3130" s="6">
        <f t="shared" si="195"/>
        <v>0</v>
      </c>
      <c r="T3130" s="7"/>
      <c r="U3130" s="7"/>
      <c r="V3130" s="7"/>
      <c r="W3130" s="7"/>
      <c r="X3130" s="7"/>
      <c r="Y3130" s="7"/>
      <c r="Z3130" s="7"/>
      <c r="AA3130" s="7"/>
      <c r="AB3130" s="7"/>
      <c r="AC3130" s="7"/>
      <c r="AD3130" s="6">
        <f t="shared" si="196"/>
        <v>0</v>
      </c>
      <c r="AE3130" s="6">
        <f t="shared" si="197"/>
        <v>0</v>
      </c>
    </row>
    <row r="3131" spans="1:31" ht="14.45" customHeight="1" x14ac:dyDescent="0.25">
      <c r="A3131" s="7" t="s">
        <v>2182</v>
      </c>
      <c r="B3131" s="7" t="s">
        <v>4057</v>
      </c>
      <c r="C3131" s="7" t="s">
        <v>5858</v>
      </c>
      <c r="D3131" s="7" t="s">
        <v>5917</v>
      </c>
      <c r="E3131" s="8" t="s">
        <v>5918</v>
      </c>
      <c r="F3131" s="8"/>
      <c r="G3131" s="8"/>
      <c r="H3131" s="7"/>
      <c r="I3131" s="7"/>
      <c r="J3131" s="7"/>
      <c r="K3131" s="7"/>
      <c r="L3131" s="7"/>
      <c r="M3131" s="7"/>
      <c r="N3131" s="7"/>
      <c r="O3131" s="7"/>
      <c r="P3131" s="7"/>
      <c r="Q3131" s="7"/>
      <c r="R3131" s="6">
        <f t="shared" si="194"/>
        <v>0</v>
      </c>
      <c r="S3131" s="6">
        <f t="shared" si="195"/>
        <v>0</v>
      </c>
      <c r="T3131" s="7"/>
      <c r="U3131" s="7"/>
      <c r="V3131" s="7"/>
      <c r="W3131" s="7"/>
      <c r="X3131" s="7"/>
      <c r="Y3131" s="7"/>
      <c r="Z3131" s="7"/>
      <c r="AA3131" s="7"/>
      <c r="AB3131" s="7"/>
      <c r="AC3131" s="7"/>
      <c r="AD3131" s="6">
        <f t="shared" si="196"/>
        <v>0</v>
      </c>
      <c r="AE3131" s="6">
        <f t="shared" si="197"/>
        <v>0</v>
      </c>
    </row>
    <row r="3132" spans="1:31" ht="14.45" customHeight="1" x14ac:dyDescent="0.25">
      <c r="A3132" s="7" t="s">
        <v>2182</v>
      </c>
      <c r="B3132" s="7" t="s">
        <v>4057</v>
      </c>
      <c r="C3132" s="7" t="s">
        <v>5858</v>
      </c>
      <c r="D3132" s="7" t="s">
        <v>5919</v>
      </c>
      <c r="E3132" s="8" t="s">
        <v>5920</v>
      </c>
      <c r="F3132" s="8"/>
      <c r="G3132" s="8"/>
      <c r="H3132" s="7"/>
      <c r="I3132" s="7"/>
      <c r="J3132" s="7"/>
      <c r="K3132" s="7"/>
      <c r="L3132" s="7"/>
      <c r="M3132" s="7"/>
      <c r="N3132" s="7"/>
      <c r="O3132" s="7"/>
      <c r="P3132" s="7"/>
      <c r="Q3132" s="7"/>
      <c r="R3132" s="6">
        <f t="shared" si="194"/>
        <v>0</v>
      </c>
      <c r="S3132" s="6">
        <f t="shared" si="195"/>
        <v>0</v>
      </c>
      <c r="T3132" s="7"/>
      <c r="U3132" s="7"/>
      <c r="V3132" s="7"/>
      <c r="W3132" s="7"/>
      <c r="X3132" s="7"/>
      <c r="Y3132" s="7"/>
      <c r="Z3132" s="7"/>
      <c r="AA3132" s="7"/>
      <c r="AB3132" s="7"/>
      <c r="AC3132" s="7"/>
      <c r="AD3132" s="6">
        <f t="shared" si="196"/>
        <v>0</v>
      </c>
      <c r="AE3132" s="6">
        <f t="shared" si="197"/>
        <v>0</v>
      </c>
    </row>
    <row r="3133" spans="1:31" ht="14.45" customHeight="1" x14ac:dyDescent="0.25">
      <c r="A3133" s="7" t="s">
        <v>2182</v>
      </c>
      <c r="B3133" s="7" t="s">
        <v>4057</v>
      </c>
      <c r="C3133" s="7" t="s">
        <v>5858</v>
      </c>
      <c r="D3133" s="7" t="s">
        <v>5921</v>
      </c>
      <c r="E3133" s="8" t="s">
        <v>5922</v>
      </c>
      <c r="F3133" s="8"/>
      <c r="G3133" s="8"/>
      <c r="H3133" s="7"/>
      <c r="I3133" s="7"/>
      <c r="J3133" s="7"/>
      <c r="K3133" s="7"/>
      <c r="L3133" s="7"/>
      <c r="M3133" s="7"/>
      <c r="N3133" s="7"/>
      <c r="O3133" s="7"/>
      <c r="P3133" s="7"/>
      <c r="Q3133" s="7"/>
      <c r="R3133" s="6">
        <f t="shared" si="194"/>
        <v>0</v>
      </c>
      <c r="S3133" s="6">
        <f t="shared" si="195"/>
        <v>0</v>
      </c>
      <c r="T3133" s="7"/>
      <c r="U3133" s="7"/>
      <c r="V3133" s="7"/>
      <c r="W3133" s="7"/>
      <c r="X3133" s="7"/>
      <c r="Y3133" s="7"/>
      <c r="Z3133" s="7"/>
      <c r="AA3133" s="7"/>
      <c r="AB3133" s="7"/>
      <c r="AC3133" s="7"/>
      <c r="AD3133" s="6">
        <f t="shared" si="196"/>
        <v>0</v>
      </c>
      <c r="AE3133" s="6">
        <f t="shared" si="197"/>
        <v>0</v>
      </c>
    </row>
    <row r="3134" spans="1:31" ht="14.45" customHeight="1" x14ac:dyDescent="0.25">
      <c r="A3134" s="7" t="s">
        <v>2182</v>
      </c>
      <c r="B3134" s="7" t="s">
        <v>4057</v>
      </c>
      <c r="C3134" s="7" t="s">
        <v>5858</v>
      </c>
      <c r="D3134" s="7" t="s">
        <v>5923</v>
      </c>
      <c r="E3134" s="8" t="s">
        <v>5924</v>
      </c>
      <c r="F3134" s="8"/>
      <c r="G3134" s="8"/>
      <c r="H3134" s="7"/>
      <c r="I3134" s="7"/>
      <c r="J3134" s="7"/>
      <c r="K3134" s="7"/>
      <c r="L3134" s="7"/>
      <c r="M3134" s="7"/>
      <c r="N3134" s="7"/>
      <c r="O3134" s="7"/>
      <c r="P3134" s="7"/>
      <c r="Q3134" s="7"/>
      <c r="R3134" s="6">
        <f t="shared" si="194"/>
        <v>0</v>
      </c>
      <c r="S3134" s="6">
        <f t="shared" si="195"/>
        <v>0</v>
      </c>
      <c r="T3134" s="7"/>
      <c r="U3134" s="7"/>
      <c r="V3134" s="7"/>
      <c r="W3134" s="7"/>
      <c r="X3134" s="7"/>
      <c r="Y3134" s="7"/>
      <c r="Z3134" s="7"/>
      <c r="AA3134" s="7"/>
      <c r="AB3134" s="7"/>
      <c r="AC3134" s="7"/>
      <c r="AD3134" s="6">
        <f t="shared" si="196"/>
        <v>0</v>
      </c>
      <c r="AE3134" s="6">
        <f t="shared" si="197"/>
        <v>0</v>
      </c>
    </row>
    <row r="3135" spans="1:31" ht="14.45" customHeight="1" x14ac:dyDescent="0.25">
      <c r="A3135" s="7" t="s">
        <v>2182</v>
      </c>
      <c r="B3135" s="7" t="s">
        <v>4057</v>
      </c>
      <c r="C3135" s="7" t="s">
        <v>5858</v>
      </c>
      <c r="D3135" s="7" t="s">
        <v>5925</v>
      </c>
      <c r="E3135" s="8" t="s">
        <v>5926</v>
      </c>
      <c r="F3135" s="8"/>
      <c r="G3135" s="8"/>
      <c r="H3135" s="7"/>
      <c r="I3135" s="7"/>
      <c r="J3135" s="7"/>
      <c r="K3135" s="7"/>
      <c r="L3135" s="7"/>
      <c r="M3135" s="7"/>
      <c r="N3135" s="7"/>
      <c r="O3135" s="7"/>
      <c r="P3135" s="7"/>
      <c r="Q3135" s="7"/>
      <c r="R3135" s="6">
        <f t="shared" si="194"/>
        <v>0</v>
      </c>
      <c r="S3135" s="6">
        <f t="shared" si="195"/>
        <v>0</v>
      </c>
      <c r="T3135" s="7"/>
      <c r="U3135" s="7"/>
      <c r="V3135" s="7"/>
      <c r="W3135" s="7"/>
      <c r="X3135" s="7"/>
      <c r="Y3135" s="7"/>
      <c r="Z3135" s="7"/>
      <c r="AA3135" s="7"/>
      <c r="AB3135" s="7"/>
      <c r="AC3135" s="7"/>
      <c r="AD3135" s="6">
        <f t="shared" si="196"/>
        <v>0</v>
      </c>
      <c r="AE3135" s="6">
        <f t="shared" si="197"/>
        <v>0</v>
      </c>
    </row>
    <row r="3136" spans="1:31" ht="14.45" customHeight="1" x14ac:dyDescent="0.25">
      <c r="A3136" s="7" t="s">
        <v>2182</v>
      </c>
      <c r="B3136" s="7" t="s">
        <v>4057</v>
      </c>
      <c r="C3136" s="7" t="s">
        <v>5858</v>
      </c>
      <c r="D3136" s="7" t="s">
        <v>5927</v>
      </c>
      <c r="E3136" s="8" t="s">
        <v>5928</v>
      </c>
      <c r="F3136" s="8"/>
      <c r="G3136" s="8"/>
      <c r="H3136" s="7"/>
      <c r="I3136" s="7"/>
      <c r="J3136" s="7"/>
      <c r="K3136" s="7"/>
      <c r="L3136" s="7"/>
      <c r="M3136" s="7"/>
      <c r="N3136" s="7"/>
      <c r="O3136" s="7"/>
      <c r="P3136" s="7"/>
      <c r="Q3136" s="7"/>
      <c r="R3136" s="6">
        <f t="shared" si="194"/>
        <v>0</v>
      </c>
      <c r="S3136" s="6">
        <f t="shared" si="195"/>
        <v>0</v>
      </c>
      <c r="T3136" s="7"/>
      <c r="U3136" s="7"/>
      <c r="V3136" s="7"/>
      <c r="W3136" s="7"/>
      <c r="X3136" s="7"/>
      <c r="Y3136" s="7"/>
      <c r="Z3136" s="7"/>
      <c r="AA3136" s="7"/>
      <c r="AB3136" s="7"/>
      <c r="AC3136" s="7"/>
      <c r="AD3136" s="6">
        <f t="shared" si="196"/>
        <v>0</v>
      </c>
      <c r="AE3136" s="6">
        <f t="shared" si="197"/>
        <v>0</v>
      </c>
    </row>
    <row r="3137" spans="1:31" ht="14.45" customHeight="1" x14ac:dyDescent="0.25">
      <c r="A3137" s="7" t="s">
        <v>2182</v>
      </c>
      <c r="B3137" s="7" t="s">
        <v>4057</v>
      </c>
      <c r="C3137" s="7" t="s">
        <v>5858</v>
      </c>
      <c r="D3137" s="7" t="s">
        <v>5929</v>
      </c>
      <c r="E3137" s="8" t="s">
        <v>5930</v>
      </c>
      <c r="F3137" s="8"/>
      <c r="G3137" s="8"/>
      <c r="H3137" s="7"/>
      <c r="I3137" s="7"/>
      <c r="J3137" s="7"/>
      <c r="K3137" s="7"/>
      <c r="L3137" s="7"/>
      <c r="M3137" s="7"/>
      <c r="N3137" s="7"/>
      <c r="O3137" s="7"/>
      <c r="P3137" s="7"/>
      <c r="Q3137" s="7"/>
      <c r="R3137" s="6">
        <f t="shared" si="194"/>
        <v>0</v>
      </c>
      <c r="S3137" s="6">
        <f t="shared" si="195"/>
        <v>0</v>
      </c>
      <c r="T3137" s="7"/>
      <c r="U3137" s="7"/>
      <c r="V3137" s="7"/>
      <c r="W3137" s="7"/>
      <c r="X3137" s="7"/>
      <c r="Y3137" s="7"/>
      <c r="Z3137" s="7"/>
      <c r="AA3137" s="7"/>
      <c r="AB3137" s="7"/>
      <c r="AC3137" s="7"/>
      <c r="AD3137" s="6">
        <f t="shared" si="196"/>
        <v>0</v>
      </c>
      <c r="AE3137" s="6">
        <f t="shared" si="197"/>
        <v>0</v>
      </c>
    </row>
    <row r="3138" spans="1:31" ht="14.45" customHeight="1" x14ac:dyDescent="0.25">
      <c r="A3138" s="7" t="s">
        <v>2182</v>
      </c>
      <c r="B3138" s="7" t="s">
        <v>4057</v>
      </c>
      <c r="C3138" s="7" t="s">
        <v>5858</v>
      </c>
      <c r="D3138" s="7" t="s">
        <v>5931</v>
      </c>
      <c r="E3138" s="8" t="s">
        <v>5932</v>
      </c>
      <c r="F3138" s="8"/>
      <c r="G3138" s="8"/>
      <c r="H3138" s="7"/>
      <c r="I3138" s="7"/>
      <c r="J3138" s="7"/>
      <c r="K3138" s="7"/>
      <c r="L3138" s="7"/>
      <c r="M3138" s="7"/>
      <c r="N3138" s="7"/>
      <c r="O3138" s="7"/>
      <c r="P3138" s="7"/>
      <c r="Q3138" s="7"/>
      <c r="R3138" s="6">
        <f t="shared" si="194"/>
        <v>0</v>
      </c>
      <c r="S3138" s="6">
        <f t="shared" si="195"/>
        <v>0</v>
      </c>
      <c r="T3138" s="7"/>
      <c r="U3138" s="7"/>
      <c r="V3138" s="7"/>
      <c r="W3138" s="7"/>
      <c r="X3138" s="7"/>
      <c r="Y3138" s="7"/>
      <c r="Z3138" s="7"/>
      <c r="AA3138" s="7"/>
      <c r="AB3138" s="7"/>
      <c r="AC3138" s="7"/>
      <c r="AD3138" s="6">
        <f t="shared" si="196"/>
        <v>0</v>
      </c>
      <c r="AE3138" s="6">
        <f t="shared" si="197"/>
        <v>0</v>
      </c>
    </row>
    <row r="3139" spans="1:31" ht="14.45" customHeight="1" x14ac:dyDescent="0.25">
      <c r="A3139" s="7" t="s">
        <v>2182</v>
      </c>
      <c r="B3139" s="7" t="s">
        <v>4057</v>
      </c>
      <c r="C3139" s="7" t="s">
        <v>5858</v>
      </c>
      <c r="D3139" s="7" t="s">
        <v>5933</v>
      </c>
      <c r="E3139" s="8" t="s">
        <v>5934</v>
      </c>
      <c r="F3139" s="8"/>
      <c r="G3139" s="8"/>
      <c r="H3139" s="7"/>
      <c r="I3139" s="7"/>
      <c r="J3139" s="7"/>
      <c r="K3139" s="7"/>
      <c r="L3139" s="7"/>
      <c r="M3139" s="7"/>
      <c r="N3139" s="7"/>
      <c r="O3139" s="7"/>
      <c r="P3139" s="7"/>
      <c r="Q3139" s="7"/>
      <c r="R3139" s="6">
        <f t="shared" si="194"/>
        <v>0</v>
      </c>
      <c r="S3139" s="6">
        <f t="shared" si="195"/>
        <v>0</v>
      </c>
      <c r="T3139" s="7"/>
      <c r="U3139" s="7"/>
      <c r="V3139" s="7"/>
      <c r="W3139" s="7"/>
      <c r="X3139" s="7"/>
      <c r="Y3139" s="7"/>
      <c r="Z3139" s="7"/>
      <c r="AA3139" s="7"/>
      <c r="AB3139" s="7"/>
      <c r="AC3139" s="7"/>
      <c r="AD3139" s="6">
        <f t="shared" si="196"/>
        <v>0</v>
      </c>
      <c r="AE3139" s="6">
        <f t="shared" si="197"/>
        <v>0</v>
      </c>
    </row>
    <row r="3140" spans="1:31" ht="14.45" customHeight="1" x14ac:dyDescent="0.25">
      <c r="A3140" s="7" t="s">
        <v>2182</v>
      </c>
      <c r="B3140" s="7" t="s">
        <v>4057</v>
      </c>
      <c r="C3140" s="7" t="s">
        <v>5858</v>
      </c>
      <c r="D3140" s="7" t="s">
        <v>5935</v>
      </c>
      <c r="E3140" s="8" t="s">
        <v>5936</v>
      </c>
      <c r="F3140" s="8"/>
      <c r="G3140" s="8"/>
      <c r="H3140" s="7"/>
      <c r="I3140" s="7"/>
      <c r="J3140" s="7"/>
      <c r="K3140" s="7"/>
      <c r="L3140" s="7"/>
      <c r="M3140" s="7"/>
      <c r="N3140" s="7"/>
      <c r="O3140" s="7"/>
      <c r="P3140" s="7"/>
      <c r="Q3140" s="7"/>
      <c r="R3140" s="6">
        <f t="shared" si="194"/>
        <v>0</v>
      </c>
      <c r="S3140" s="6">
        <f t="shared" si="195"/>
        <v>0</v>
      </c>
      <c r="T3140" s="7"/>
      <c r="U3140" s="7"/>
      <c r="V3140" s="7"/>
      <c r="W3140" s="7"/>
      <c r="X3140" s="7"/>
      <c r="Y3140" s="7"/>
      <c r="Z3140" s="7"/>
      <c r="AA3140" s="7"/>
      <c r="AB3140" s="7"/>
      <c r="AC3140" s="7"/>
      <c r="AD3140" s="6">
        <f t="shared" si="196"/>
        <v>0</v>
      </c>
      <c r="AE3140" s="6">
        <f t="shared" si="197"/>
        <v>0</v>
      </c>
    </row>
    <row r="3141" spans="1:31" ht="14.45" customHeight="1" x14ac:dyDescent="0.25">
      <c r="A3141" s="7" t="s">
        <v>2182</v>
      </c>
      <c r="B3141" s="7" t="s">
        <v>4057</v>
      </c>
      <c r="C3141" s="7" t="s">
        <v>5858</v>
      </c>
      <c r="D3141" s="7" t="s">
        <v>5937</v>
      </c>
      <c r="E3141" s="8" t="s">
        <v>5938</v>
      </c>
      <c r="F3141" s="8"/>
      <c r="G3141" s="8"/>
      <c r="H3141" s="7"/>
      <c r="I3141" s="7"/>
      <c r="J3141" s="7"/>
      <c r="K3141" s="7"/>
      <c r="L3141" s="7"/>
      <c r="M3141" s="7"/>
      <c r="N3141" s="7"/>
      <c r="O3141" s="7"/>
      <c r="P3141" s="7"/>
      <c r="Q3141" s="7"/>
      <c r="R3141" s="6">
        <f t="shared" ref="R3141:R3185" si="198">SUM(H3141+J3141+L3141+N3141+P3141)</f>
        <v>0</v>
      </c>
      <c r="S3141" s="6">
        <f t="shared" ref="S3141:S3185" si="199">SUM(I3141+K3141+M3141+O3141+Q3141)</f>
        <v>0</v>
      </c>
      <c r="T3141" s="7"/>
      <c r="U3141" s="7"/>
      <c r="V3141" s="7"/>
      <c r="W3141" s="7"/>
      <c r="X3141" s="7"/>
      <c r="Y3141" s="7"/>
      <c r="Z3141" s="7"/>
      <c r="AA3141" s="7"/>
      <c r="AB3141" s="7"/>
      <c r="AC3141" s="7"/>
      <c r="AD3141" s="6">
        <f t="shared" ref="AD3141:AD3185" si="200">SUM(T3141,V3141,X3141,Z3141,AB3141)</f>
        <v>0</v>
      </c>
      <c r="AE3141" s="6">
        <f t="shared" ref="AE3141:AE3185" si="201">SUM(U3141,W3141,Y3141,AA3141,AC3141)</f>
        <v>0</v>
      </c>
    </row>
    <row r="3142" spans="1:31" ht="14.45" customHeight="1" x14ac:dyDescent="0.25">
      <c r="A3142" s="7" t="s">
        <v>2182</v>
      </c>
      <c r="B3142" s="7" t="s">
        <v>4057</v>
      </c>
      <c r="C3142" s="7" t="s">
        <v>5858</v>
      </c>
      <c r="D3142" s="7" t="s">
        <v>5939</v>
      </c>
      <c r="E3142" s="8" t="s">
        <v>5940</v>
      </c>
      <c r="F3142" s="8"/>
      <c r="G3142" s="8"/>
      <c r="H3142" s="7"/>
      <c r="I3142" s="7"/>
      <c r="J3142" s="7"/>
      <c r="K3142" s="7"/>
      <c r="L3142" s="7"/>
      <c r="M3142" s="7"/>
      <c r="N3142" s="7"/>
      <c r="O3142" s="7"/>
      <c r="P3142" s="7"/>
      <c r="Q3142" s="7"/>
      <c r="R3142" s="6">
        <f t="shared" si="198"/>
        <v>0</v>
      </c>
      <c r="S3142" s="6">
        <f t="shared" si="199"/>
        <v>0</v>
      </c>
      <c r="T3142" s="7"/>
      <c r="U3142" s="7"/>
      <c r="V3142" s="7"/>
      <c r="W3142" s="7"/>
      <c r="X3142" s="7"/>
      <c r="Y3142" s="7"/>
      <c r="Z3142" s="7"/>
      <c r="AA3142" s="7"/>
      <c r="AB3142" s="7"/>
      <c r="AC3142" s="7"/>
      <c r="AD3142" s="6">
        <f t="shared" si="200"/>
        <v>0</v>
      </c>
      <c r="AE3142" s="6">
        <f t="shared" si="201"/>
        <v>0</v>
      </c>
    </row>
    <row r="3143" spans="1:31" ht="14.45" customHeight="1" x14ac:dyDescent="0.25">
      <c r="A3143" s="7" t="s">
        <v>2182</v>
      </c>
      <c r="B3143" s="7" t="s">
        <v>4057</v>
      </c>
      <c r="C3143" s="7" t="s">
        <v>5858</v>
      </c>
      <c r="D3143" s="7" t="s">
        <v>5941</v>
      </c>
      <c r="E3143" s="8" t="s">
        <v>5942</v>
      </c>
      <c r="F3143" s="8"/>
      <c r="G3143" s="8"/>
      <c r="H3143" s="7"/>
      <c r="I3143" s="7"/>
      <c r="J3143" s="7"/>
      <c r="K3143" s="7"/>
      <c r="L3143" s="7"/>
      <c r="M3143" s="7"/>
      <c r="N3143" s="7"/>
      <c r="O3143" s="7"/>
      <c r="P3143" s="7"/>
      <c r="Q3143" s="7"/>
      <c r="R3143" s="6">
        <f t="shared" si="198"/>
        <v>0</v>
      </c>
      <c r="S3143" s="6">
        <f t="shared" si="199"/>
        <v>0</v>
      </c>
      <c r="T3143" s="7"/>
      <c r="U3143" s="7"/>
      <c r="V3143" s="7"/>
      <c r="W3143" s="7"/>
      <c r="X3143" s="7"/>
      <c r="Y3143" s="7"/>
      <c r="Z3143" s="7"/>
      <c r="AA3143" s="7"/>
      <c r="AB3143" s="7"/>
      <c r="AC3143" s="7"/>
      <c r="AD3143" s="6">
        <f t="shared" si="200"/>
        <v>0</v>
      </c>
      <c r="AE3143" s="6">
        <f t="shared" si="201"/>
        <v>0</v>
      </c>
    </row>
    <row r="3144" spans="1:31" ht="14.45" customHeight="1" x14ac:dyDescent="0.25">
      <c r="A3144" s="7" t="s">
        <v>2182</v>
      </c>
      <c r="B3144" s="7" t="s">
        <v>4057</v>
      </c>
      <c r="C3144" s="7" t="s">
        <v>5858</v>
      </c>
      <c r="D3144" s="7" t="s">
        <v>5943</v>
      </c>
      <c r="E3144" s="8" t="s">
        <v>5944</v>
      </c>
      <c r="F3144" s="8"/>
      <c r="G3144" s="8"/>
      <c r="H3144" s="7"/>
      <c r="I3144" s="7"/>
      <c r="J3144" s="7"/>
      <c r="K3144" s="7"/>
      <c r="L3144" s="7"/>
      <c r="M3144" s="7"/>
      <c r="N3144" s="7"/>
      <c r="O3144" s="7"/>
      <c r="P3144" s="7"/>
      <c r="Q3144" s="7"/>
      <c r="R3144" s="6">
        <f t="shared" si="198"/>
        <v>0</v>
      </c>
      <c r="S3144" s="6">
        <f t="shared" si="199"/>
        <v>0</v>
      </c>
      <c r="T3144" s="7"/>
      <c r="U3144" s="7"/>
      <c r="V3144" s="7"/>
      <c r="W3144" s="7"/>
      <c r="X3144" s="7"/>
      <c r="Y3144" s="7"/>
      <c r="Z3144" s="7"/>
      <c r="AA3144" s="7"/>
      <c r="AB3144" s="7"/>
      <c r="AC3144" s="7"/>
      <c r="AD3144" s="6">
        <f t="shared" si="200"/>
        <v>0</v>
      </c>
      <c r="AE3144" s="6">
        <f t="shared" si="201"/>
        <v>0</v>
      </c>
    </row>
    <row r="3145" spans="1:31" ht="14.45" customHeight="1" x14ac:dyDescent="0.25">
      <c r="A3145" s="7" t="s">
        <v>2182</v>
      </c>
      <c r="B3145" s="7" t="s">
        <v>4057</v>
      </c>
      <c r="C3145" s="7" t="s">
        <v>5858</v>
      </c>
      <c r="D3145" s="7" t="s">
        <v>5945</v>
      </c>
      <c r="E3145" s="8" t="s">
        <v>5946</v>
      </c>
      <c r="F3145" s="8"/>
      <c r="G3145" s="8"/>
      <c r="H3145" s="7"/>
      <c r="I3145" s="7"/>
      <c r="J3145" s="7"/>
      <c r="K3145" s="7"/>
      <c r="L3145" s="7"/>
      <c r="M3145" s="7"/>
      <c r="N3145" s="7"/>
      <c r="O3145" s="7"/>
      <c r="P3145" s="7"/>
      <c r="Q3145" s="7"/>
      <c r="R3145" s="6">
        <f t="shared" si="198"/>
        <v>0</v>
      </c>
      <c r="S3145" s="6">
        <f t="shared" si="199"/>
        <v>0</v>
      </c>
      <c r="T3145" s="7"/>
      <c r="U3145" s="7"/>
      <c r="V3145" s="7"/>
      <c r="W3145" s="7"/>
      <c r="X3145" s="7"/>
      <c r="Y3145" s="7"/>
      <c r="Z3145" s="7"/>
      <c r="AA3145" s="7"/>
      <c r="AB3145" s="7"/>
      <c r="AC3145" s="7"/>
      <c r="AD3145" s="6">
        <f t="shared" si="200"/>
        <v>0</v>
      </c>
      <c r="AE3145" s="6">
        <f t="shared" si="201"/>
        <v>0</v>
      </c>
    </row>
    <row r="3146" spans="1:31" ht="14.45" customHeight="1" x14ac:dyDescent="0.25">
      <c r="A3146" s="7" t="s">
        <v>2182</v>
      </c>
      <c r="B3146" s="7" t="s">
        <v>4057</v>
      </c>
      <c r="C3146" s="7" t="s">
        <v>5858</v>
      </c>
      <c r="D3146" s="7" t="s">
        <v>5947</v>
      </c>
      <c r="E3146" s="8" t="s">
        <v>5948</v>
      </c>
      <c r="F3146" s="8"/>
      <c r="G3146" s="8"/>
      <c r="H3146" s="7"/>
      <c r="I3146" s="7"/>
      <c r="J3146" s="7"/>
      <c r="K3146" s="7"/>
      <c r="L3146" s="7"/>
      <c r="M3146" s="7"/>
      <c r="N3146" s="7"/>
      <c r="O3146" s="7"/>
      <c r="P3146" s="7"/>
      <c r="Q3146" s="7"/>
      <c r="R3146" s="6">
        <f t="shared" si="198"/>
        <v>0</v>
      </c>
      <c r="S3146" s="6">
        <f t="shared" si="199"/>
        <v>0</v>
      </c>
      <c r="T3146" s="7"/>
      <c r="U3146" s="7"/>
      <c r="V3146" s="7"/>
      <c r="W3146" s="7"/>
      <c r="X3146" s="7"/>
      <c r="Y3146" s="7"/>
      <c r="Z3146" s="7"/>
      <c r="AA3146" s="7"/>
      <c r="AB3146" s="7"/>
      <c r="AC3146" s="7"/>
      <c r="AD3146" s="6">
        <f t="shared" si="200"/>
        <v>0</v>
      </c>
      <c r="AE3146" s="6">
        <f t="shared" si="201"/>
        <v>0</v>
      </c>
    </row>
    <row r="3147" spans="1:31" ht="14.45" customHeight="1" x14ac:dyDescent="0.25">
      <c r="A3147" s="7" t="s">
        <v>2182</v>
      </c>
      <c r="B3147" s="7" t="s">
        <v>4057</v>
      </c>
      <c r="C3147" s="7" t="s">
        <v>5858</v>
      </c>
      <c r="D3147" s="7" t="s">
        <v>5949</v>
      </c>
      <c r="E3147" s="8" t="s">
        <v>5950</v>
      </c>
      <c r="F3147" s="8"/>
      <c r="G3147" s="8"/>
      <c r="H3147" s="7"/>
      <c r="I3147" s="7"/>
      <c r="J3147" s="7"/>
      <c r="K3147" s="7"/>
      <c r="L3147" s="7"/>
      <c r="M3147" s="7"/>
      <c r="N3147" s="7"/>
      <c r="O3147" s="7"/>
      <c r="P3147" s="7"/>
      <c r="Q3147" s="7"/>
      <c r="R3147" s="6">
        <f t="shared" si="198"/>
        <v>0</v>
      </c>
      <c r="S3147" s="6">
        <f t="shared" si="199"/>
        <v>0</v>
      </c>
      <c r="T3147" s="7"/>
      <c r="U3147" s="7"/>
      <c r="V3147" s="7"/>
      <c r="W3147" s="7"/>
      <c r="X3147" s="7"/>
      <c r="Y3147" s="7"/>
      <c r="Z3147" s="7"/>
      <c r="AA3147" s="7"/>
      <c r="AB3147" s="7"/>
      <c r="AC3147" s="7"/>
      <c r="AD3147" s="6">
        <f t="shared" si="200"/>
        <v>0</v>
      </c>
      <c r="AE3147" s="6">
        <f t="shared" si="201"/>
        <v>0</v>
      </c>
    </row>
    <row r="3148" spans="1:31" ht="14.45" customHeight="1" x14ac:dyDescent="0.25">
      <c r="A3148" s="7" t="s">
        <v>2182</v>
      </c>
      <c r="B3148" s="7" t="s">
        <v>4057</v>
      </c>
      <c r="C3148" s="7" t="s">
        <v>5858</v>
      </c>
      <c r="D3148" s="7" t="s">
        <v>5951</v>
      </c>
      <c r="E3148" s="8" t="s">
        <v>5952</v>
      </c>
      <c r="F3148" s="8"/>
      <c r="G3148" s="8"/>
      <c r="H3148" s="7"/>
      <c r="I3148" s="7"/>
      <c r="J3148" s="7"/>
      <c r="K3148" s="7"/>
      <c r="L3148" s="7"/>
      <c r="M3148" s="7"/>
      <c r="N3148" s="7"/>
      <c r="O3148" s="7"/>
      <c r="P3148" s="7"/>
      <c r="Q3148" s="7"/>
      <c r="R3148" s="6">
        <f t="shared" si="198"/>
        <v>0</v>
      </c>
      <c r="S3148" s="6">
        <f t="shared" si="199"/>
        <v>0</v>
      </c>
      <c r="T3148" s="7"/>
      <c r="U3148" s="7"/>
      <c r="V3148" s="7"/>
      <c r="W3148" s="7"/>
      <c r="X3148" s="7"/>
      <c r="Y3148" s="7"/>
      <c r="Z3148" s="7"/>
      <c r="AA3148" s="7"/>
      <c r="AB3148" s="7"/>
      <c r="AC3148" s="7"/>
      <c r="AD3148" s="6">
        <f t="shared" si="200"/>
        <v>0</v>
      </c>
      <c r="AE3148" s="6">
        <f t="shared" si="201"/>
        <v>0</v>
      </c>
    </row>
    <row r="3149" spans="1:31" ht="14.45" customHeight="1" x14ac:dyDescent="0.25">
      <c r="A3149" s="7" t="s">
        <v>2182</v>
      </c>
      <c r="B3149" s="7" t="s">
        <v>4057</v>
      </c>
      <c r="C3149" s="7" t="s">
        <v>5858</v>
      </c>
      <c r="D3149" s="7" t="s">
        <v>5953</v>
      </c>
      <c r="E3149" s="8" t="s">
        <v>5954</v>
      </c>
      <c r="F3149" s="8"/>
      <c r="G3149" s="8"/>
      <c r="H3149" s="7"/>
      <c r="I3149" s="7"/>
      <c r="J3149" s="7"/>
      <c r="K3149" s="7"/>
      <c r="L3149" s="7"/>
      <c r="M3149" s="7"/>
      <c r="N3149" s="7"/>
      <c r="O3149" s="7"/>
      <c r="P3149" s="7"/>
      <c r="Q3149" s="7"/>
      <c r="R3149" s="6">
        <f t="shared" si="198"/>
        <v>0</v>
      </c>
      <c r="S3149" s="6">
        <f t="shared" si="199"/>
        <v>0</v>
      </c>
      <c r="T3149" s="7"/>
      <c r="U3149" s="7"/>
      <c r="V3149" s="7"/>
      <c r="W3149" s="7"/>
      <c r="X3149" s="7"/>
      <c r="Y3149" s="7"/>
      <c r="Z3149" s="7"/>
      <c r="AA3149" s="7"/>
      <c r="AB3149" s="7"/>
      <c r="AC3149" s="7"/>
      <c r="AD3149" s="6">
        <f t="shared" si="200"/>
        <v>0</v>
      </c>
      <c r="AE3149" s="6">
        <f t="shared" si="201"/>
        <v>0</v>
      </c>
    </row>
    <row r="3150" spans="1:31" ht="14.45" customHeight="1" x14ac:dyDescent="0.25">
      <c r="A3150" s="7" t="s">
        <v>2182</v>
      </c>
      <c r="B3150" s="7" t="s">
        <v>4057</v>
      </c>
      <c r="C3150" s="7" t="s">
        <v>5858</v>
      </c>
      <c r="D3150" s="7" t="s">
        <v>5955</v>
      </c>
      <c r="E3150" s="8" t="s">
        <v>5956</v>
      </c>
      <c r="F3150" s="8"/>
      <c r="G3150" s="8"/>
      <c r="H3150" s="7"/>
      <c r="I3150" s="7"/>
      <c r="J3150" s="7"/>
      <c r="K3150" s="7"/>
      <c r="L3150" s="7"/>
      <c r="M3150" s="7"/>
      <c r="N3150" s="7"/>
      <c r="O3150" s="7"/>
      <c r="P3150" s="7"/>
      <c r="Q3150" s="7"/>
      <c r="R3150" s="6">
        <f t="shared" si="198"/>
        <v>0</v>
      </c>
      <c r="S3150" s="6">
        <f t="shared" si="199"/>
        <v>0</v>
      </c>
      <c r="T3150" s="7"/>
      <c r="U3150" s="7"/>
      <c r="V3150" s="7"/>
      <c r="W3150" s="7"/>
      <c r="X3150" s="7"/>
      <c r="Y3150" s="7"/>
      <c r="Z3150" s="7"/>
      <c r="AA3150" s="7"/>
      <c r="AB3150" s="7"/>
      <c r="AC3150" s="7"/>
      <c r="AD3150" s="6">
        <f t="shared" si="200"/>
        <v>0</v>
      </c>
      <c r="AE3150" s="6">
        <f t="shared" si="201"/>
        <v>0</v>
      </c>
    </row>
    <row r="3151" spans="1:31" ht="14.45" customHeight="1" x14ac:dyDescent="0.25">
      <c r="A3151" s="7" t="s">
        <v>2182</v>
      </c>
      <c r="B3151" s="7" t="s">
        <v>4057</v>
      </c>
      <c r="C3151" s="7" t="s">
        <v>5858</v>
      </c>
      <c r="D3151" s="7" t="s">
        <v>5957</v>
      </c>
      <c r="E3151" s="8" t="s">
        <v>5958</v>
      </c>
      <c r="F3151" s="8"/>
      <c r="G3151" s="8"/>
      <c r="H3151" s="7"/>
      <c r="I3151" s="7"/>
      <c r="J3151" s="7"/>
      <c r="K3151" s="7"/>
      <c r="L3151" s="7"/>
      <c r="M3151" s="7"/>
      <c r="N3151" s="7"/>
      <c r="O3151" s="7"/>
      <c r="P3151" s="7"/>
      <c r="Q3151" s="7"/>
      <c r="R3151" s="6">
        <f t="shared" si="198"/>
        <v>0</v>
      </c>
      <c r="S3151" s="6">
        <f t="shared" si="199"/>
        <v>0</v>
      </c>
      <c r="T3151" s="7"/>
      <c r="U3151" s="7"/>
      <c r="V3151" s="7"/>
      <c r="W3151" s="7"/>
      <c r="X3151" s="7"/>
      <c r="Y3151" s="7"/>
      <c r="Z3151" s="7"/>
      <c r="AA3151" s="7"/>
      <c r="AB3151" s="7"/>
      <c r="AC3151" s="7"/>
      <c r="AD3151" s="6">
        <f t="shared" si="200"/>
        <v>0</v>
      </c>
      <c r="AE3151" s="6">
        <f t="shared" si="201"/>
        <v>0</v>
      </c>
    </row>
    <row r="3152" spans="1:31" ht="14.45" customHeight="1" x14ac:dyDescent="0.25">
      <c r="A3152" s="7" t="s">
        <v>2182</v>
      </c>
      <c r="B3152" s="7" t="s">
        <v>4057</v>
      </c>
      <c r="C3152" s="7" t="s">
        <v>5858</v>
      </c>
      <c r="D3152" s="7" t="s">
        <v>5959</v>
      </c>
      <c r="E3152" s="8" t="s">
        <v>5960</v>
      </c>
      <c r="F3152" s="8"/>
      <c r="G3152" s="8"/>
      <c r="H3152" s="7"/>
      <c r="I3152" s="7"/>
      <c r="J3152" s="7"/>
      <c r="K3152" s="7"/>
      <c r="L3152" s="7"/>
      <c r="M3152" s="7"/>
      <c r="N3152" s="7"/>
      <c r="O3152" s="7"/>
      <c r="P3152" s="7"/>
      <c r="Q3152" s="7"/>
      <c r="R3152" s="6">
        <f t="shared" si="198"/>
        <v>0</v>
      </c>
      <c r="S3152" s="6">
        <f t="shared" si="199"/>
        <v>0</v>
      </c>
      <c r="T3152" s="7"/>
      <c r="U3152" s="7"/>
      <c r="V3152" s="7"/>
      <c r="W3152" s="7"/>
      <c r="X3152" s="7"/>
      <c r="Y3152" s="7"/>
      <c r="Z3152" s="7"/>
      <c r="AA3152" s="7"/>
      <c r="AB3152" s="7"/>
      <c r="AC3152" s="7"/>
      <c r="AD3152" s="6">
        <f t="shared" si="200"/>
        <v>0</v>
      </c>
      <c r="AE3152" s="6">
        <f t="shared" si="201"/>
        <v>0</v>
      </c>
    </row>
    <row r="3153" spans="1:31" ht="14.45" customHeight="1" x14ac:dyDescent="0.25">
      <c r="A3153" s="7" t="s">
        <v>2182</v>
      </c>
      <c r="B3153" s="7" t="s">
        <v>4057</v>
      </c>
      <c r="C3153" s="7" t="s">
        <v>5858</v>
      </c>
      <c r="D3153" s="7" t="s">
        <v>5961</v>
      </c>
      <c r="E3153" s="8" t="s">
        <v>5962</v>
      </c>
      <c r="F3153" s="8"/>
      <c r="G3153" s="8"/>
      <c r="H3153" s="7"/>
      <c r="I3153" s="7"/>
      <c r="J3153" s="7"/>
      <c r="K3153" s="7"/>
      <c r="L3153" s="7"/>
      <c r="M3153" s="7"/>
      <c r="N3153" s="7"/>
      <c r="O3153" s="7"/>
      <c r="P3153" s="7"/>
      <c r="Q3153" s="7"/>
      <c r="R3153" s="6">
        <f t="shared" si="198"/>
        <v>0</v>
      </c>
      <c r="S3153" s="6">
        <f t="shared" si="199"/>
        <v>0</v>
      </c>
      <c r="T3153" s="7"/>
      <c r="U3153" s="7"/>
      <c r="V3153" s="7"/>
      <c r="W3153" s="7"/>
      <c r="X3153" s="7"/>
      <c r="Y3153" s="7"/>
      <c r="Z3153" s="7"/>
      <c r="AA3153" s="7"/>
      <c r="AB3153" s="7"/>
      <c r="AC3153" s="7"/>
      <c r="AD3153" s="6">
        <f t="shared" si="200"/>
        <v>0</v>
      </c>
      <c r="AE3153" s="6">
        <f t="shared" si="201"/>
        <v>0</v>
      </c>
    </row>
    <row r="3154" spans="1:31" ht="14.45" customHeight="1" x14ac:dyDescent="0.25">
      <c r="A3154" s="7" t="s">
        <v>2182</v>
      </c>
      <c r="B3154" s="7" t="s">
        <v>4057</v>
      </c>
      <c r="C3154" s="7" t="s">
        <v>5858</v>
      </c>
      <c r="D3154" s="7" t="s">
        <v>5963</v>
      </c>
      <c r="E3154" s="8" t="s">
        <v>5964</v>
      </c>
      <c r="F3154" s="8"/>
      <c r="G3154" s="8"/>
      <c r="H3154" s="7"/>
      <c r="I3154" s="7"/>
      <c r="J3154" s="7"/>
      <c r="K3154" s="7"/>
      <c r="L3154" s="7"/>
      <c r="M3154" s="7"/>
      <c r="N3154" s="7"/>
      <c r="O3154" s="7"/>
      <c r="P3154" s="7"/>
      <c r="Q3154" s="7"/>
      <c r="R3154" s="6">
        <f t="shared" si="198"/>
        <v>0</v>
      </c>
      <c r="S3154" s="6">
        <f t="shared" si="199"/>
        <v>0</v>
      </c>
      <c r="T3154" s="7"/>
      <c r="U3154" s="7"/>
      <c r="V3154" s="7"/>
      <c r="W3154" s="7"/>
      <c r="X3154" s="7"/>
      <c r="Y3154" s="7"/>
      <c r="Z3154" s="7"/>
      <c r="AA3154" s="7"/>
      <c r="AB3154" s="7"/>
      <c r="AC3154" s="7"/>
      <c r="AD3154" s="6">
        <f t="shared" si="200"/>
        <v>0</v>
      </c>
      <c r="AE3154" s="6">
        <f t="shared" si="201"/>
        <v>0</v>
      </c>
    </row>
    <row r="3155" spans="1:31" ht="14.45" customHeight="1" x14ac:dyDescent="0.25">
      <c r="A3155" s="7" t="s">
        <v>2182</v>
      </c>
      <c r="B3155" s="7" t="s">
        <v>4057</v>
      </c>
      <c r="C3155" s="7" t="s">
        <v>5858</v>
      </c>
      <c r="D3155" s="7" t="s">
        <v>5965</v>
      </c>
      <c r="E3155" s="8" t="s">
        <v>5966</v>
      </c>
      <c r="F3155" s="8"/>
      <c r="G3155" s="8"/>
      <c r="H3155" s="7"/>
      <c r="I3155" s="7"/>
      <c r="J3155" s="7"/>
      <c r="K3155" s="7"/>
      <c r="L3155" s="7"/>
      <c r="M3155" s="7"/>
      <c r="N3155" s="7"/>
      <c r="O3155" s="7"/>
      <c r="P3155" s="7"/>
      <c r="Q3155" s="7"/>
      <c r="R3155" s="6">
        <f t="shared" si="198"/>
        <v>0</v>
      </c>
      <c r="S3155" s="6">
        <f t="shared" si="199"/>
        <v>0</v>
      </c>
      <c r="T3155" s="7"/>
      <c r="U3155" s="7"/>
      <c r="V3155" s="7"/>
      <c r="W3155" s="7"/>
      <c r="X3155" s="7"/>
      <c r="Y3155" s="7"/>
      <c r="Z3155" s="7"/>
      <c r="AA3155" s="7"/>
      <c r="AB3155" s="7"/>
      <c r="AC3155" s="7"/>
      <c r="AD3155" s="6">
        <f t="shared" si="200"/>
        <v>0</v>
      </c>
      <c r="AE3155" s="6">
        <f t="shared" si="201"/>
        <v>0</v>
      </c>
    </row>
    <row r="3156" spans="1:31" ht="14.45" customHeight="1" x14ac:dyDescent="0.25">
      <c r="A3156" s="7" t="s">
        <v>2182</v>
      </c>
      <c r="B3156" s="7" t="s">
        <v>4057</v>
      </c>
      <c r="C3156" s="7" t="s">
        <v>5858</v>
      </c>
      <c r="D3156" s="7" t="s">
        <v>5967</v>
      </c>
      <c r="E3156" s="8" t="s">
        <v>5968</v>
      </c>
      <c r="F3156" s="8"/>
      <c r="G3156" s="8"/>
      <c r="H3156" s="7"/>
      <c r="I3156" s="7"/>
      <c r="J3156" s="7"/>
      <c r="K3156" s="7"/>
      <c r="L3156" s="7"/>
      <c r="M3156" s="7"/>
      <c r="N3156" s="7"/>
      <c r="O3156" s="7"/>
      <c r="P3156" s="7"/>
      <c r="Q3156" s="7"/>
      <c r="R3156" s="6">
        <f t="shared" si="198"/>
        <v>0</v>
      </c>
      <c r="S3156" s="6">
        <f t="shared" si="199"/>
        <v>0</v>
      </c>
      <c r="T3156" s="7"/>
      <c r="U3156" s="7"/>
      <c r="V3156" s="7"/>
      <c r="W3156" s="7"/>
      <c r="X3156" s="7"/>
      <c r="Y3156" s="7"/>
      <c r="Z3156" s="7"/>
      <c r="AA3156" s="7"/>
      <c r="AB3156" s="7"/>
      <c r="AC3156" s="7"/>
      <c r="AD3156" s="6">
        <f t="shared" si="200"/>
        <v>0</v>
      </c>
      <c r="AE3156" s="6">
        <f t="shared" si="201"/>
        <v>0</v>
      </c>
    </row>
    <row r="3157" spans="1:31" ht="14.45" customHeight="1" x14ac:dyDescent="0.25">
      <c r="A3157" s="7" t="s">
        <v>2182</v>
      </c>
      <c r="B3157" s="7" t="s">
        <v>4057</v>
      </c>
      <c r="C3157" s="7" t="s">
        <v>5858</v>
      </c>
      <c r="D3157" s="7" t="s">
        <v>5969</v>
      </c>
      <c r="E3157" s="8" t="s">
        <v>5970</v>
      </c>
      <c r="F3157" s="8"/>
      <c r="G3157" s="8"/>
      <c r="H3157" s="7"/>
      <c r="I3157" s="7"/>
      <c r="J3157" s="7"/>
      <c r="K3157" s="7"/>
      <c r="L3157" s="7"/>
      <c r="M3157" s="7"/>
      <c r="N3157" s="7"/>
      <c r="O3157" s="7"/>
      <c r="P3157" s="7"/>
      <c r="Q3157" s="7"/>
      <c r="R3157" s="6">
        <f t="shared" si="198"/>
        <v>0</v>
      </c>
      <c r="S3157" s="6">
        <f t="shared" si="199"/>
        <v>0</v>
      </c>
      <c r="T3157" s="7"/>
      <c r="U3157" s="7"/>
      <c r="V3157" s="7"/>
      <c r="W3157" s="7"/>
      <c r="X3157" s="7"/>
      <c r="Y3157" s="7"/>
      <c r="Z3157" s="7"/>
      <c r="AA3157" s="7"/>
      <c r="AB3157" s="7"/>
      <c r="AC3157" s="7"/>
      <c r="AD3157" s="6">
        <f t="shared" si="200"/>
        <v>0</v>
      </c>
      <c r="AE3157" s="6">
        <f t="shared" si="201"/>
        <v>0</v>
      </c>
    </row>
    <row r="3158" spans="1:31" ht="14.45" customHeight="1" x14ac:dyDescent="0.25">
      <c r="A3158" s="7" t="s">
        <v>2182</v>
      </c>
      <c r="B3158" s="7" t="s">
        <v>4057</v>
      </c>
      <c r="C3158" s="7" t="s">
        <v>5858</v>
      </c>
      <c r="D3158" s="7" t="s">
        <v>5971</v>
      </c>
      <c r="E3158" s="8" t="s">
        <v>5972</v>
      </c>
      <c r="F3158" s="8"/>
      <c r="G3158" s="8"/>
      <c r="H3158" s="7"/>
      <c r="I3158" s="7"/>
      <c r="J3158" s="7"/>
      <c r="K3158" s="7"/>
      <c r="L3158" s="7"/>
      <c r="M3158" s="7"/>
      <c r="N3158" s="7"/>
      <c r="O3158" s="7"/>
      <c r="P3158" s="7"/>
      <c r="Q3158" s="7"/>
      <c r="R3158" s="6">
        <f t="shared" si="198"/>
        <v>0</v>
      </c>
      <c r="S3158" s="6">
        <f t="shared" si="199"/>
        <v>0</v>
      </c>
      <c r="T3158" s="7"/>
      <c r="U3158" s="7"/>
      <c r="V3158" s="7"/>
      <c r="W3158" s="7"/>
      <c r="X3158" s="7"/>
      <c r="Y3158" s="7"/>
      <c r="Z3158" s="7"/>
      <c r="AA3158" s="7"/>
      <c r="AB3158" s="7"/>
      <c r="AC3158" s="7"/>
      <c r="AD3158" s="6">
        <f t="shared" si="200"/>
        <v>0</v>
      </c>
      <c r="AE3158" s="6">
        <f t="shared" si="201"/>
        <v>0</v>
      </c>
    </row>
    <row r="3159" spans="1:31" ht="14.45" customHeight="1" x14ac:dyDescent="0.25">
      <c r="A3159" s="7" t="s">
        <v>2182</v>
      </c>
      <c r="B3159" s="7" t="s">
        <v>4057</v>
      </c>
      <c r="C3159" s="7" t="s">
        <v>5858</v>
      </c>
      <c r="D3159" s="7" t="s">
        <v>5973</v>
      </c>
      <c r="E3159" s="8" t="s">
        <v>5974</v>
      </c>
      <c r="F3159" s="8"/>
      <c r="G3159" s="8"/>
      <c r="H3159" s="7"/>
      <c r="I3159" s="7"/>
      <c r="J3159" s="7"/>
      <c r="K3159" s="7"/>
      <c r="L3159" s="7"/>
      <c r="M3159" s="7"/>
      <c r="N3159" s="7"/>
      <c r="O3159" s="7"/>
      <c r="P3159" s="7"/>
      <c r="Q3159" s="7"/>
      <c r="R3159" s="6">
        <f t="shared" si="198"/>
        <v>0</v>
      </c>
      <c r="S3159" s="6">
        <f t="shared" si="199"/>
        <v>0</v>
      </c>
      <c r="T3159" s="7"/>
      <c r="U3159" s="7"/>
      <c r="V3159" s="7"/>
      <c r="W3159" s="7"/>
      <c r="X3159" s="7"/>
      <c r="Y3159" s="7"/>
      <c r="Z3159" s="7"/>
      <c r="AA3159" s="7"/>
      <c r="AB3159" s="7"/>
      <c r="AC3159" s="7"/>
      <c r="AD3159" s="6">
        <f t="shared" si="200"/>
        <v>0</v>
      </c>
      <c r="AE3159" s="6">
        <f t="shared" si="201"/>
        <v>0</v>
      </c>
    </row>
    <row r="3160" spans="1:31" ht="14.45" customHeight="1" x14ac:dyDescent="0.25">
      <c r="A3160" s="7" t="s">
        <v>2182</v>
      </c>
      <c r="B3160" s="7" t="s">
        <v>4057</v>
      </c>
      <c r="C3160" s="7" t="s">
        <v>5858</v>
      </c>
      <c r="D3160" s="7" t="s">
        <v>5975</v>
      </c>
      <c r="E3160" s="8" t="s">
        <v>5976</v>
      </c>
      <c r="F3160" s="8"/>
      <c r="G3160" s="8"/>
      <c r="H3160" s="7"/>
      <c r="I3160" s="7"/>
      <c r="J3160" s="7"/>
      <c r="K3160" s="7"/>
      <c r="L3160" s="7"/>
      <c r="M3160" s="7"/>
      <c r="N3160" s="7"/>
      <c r="O3160" s="7"/>
      <c r="P3160" s="7"/>
      <c r="Q3160" s="7"/>
      <c r="R3160" s="6">
        <f t="shared" si="198"/>
        <v>0</v>
      </c>
      <c r="S3160" s="6">
        <f t="shared" si="199"/>
        <v>0</v>
      </c>
      <c r="T3160" s="7"/>
      <c r="U3160" s="7"/>
      <c r="V3160" s="7"/>
      <c r="W3160" s="7"/>
      <c r="X3160" s="7"/>
      <c r="Y3160" s="7"/>
      <c r="Z3160" s="7"/>
      <c r="AA3160" s="7"/>
      <c r="AB3160" s="7"/>
      <c r="AC3160" s="7"/>
      <c r="AD3160" s="6">
        <f t="shared" si="200"/>
        <v>0</v>
      </c>
      <c r="AE3160" s="6">
        <f t="shared" si="201"/>
        <v>0</v>
      </c>
    </row>
    <row r="3161" spans="1:31" ht="14.45" customHeight="1" x14ac:dyDescent="0.25">
      <c r="A3161" s="7" t="s">
        <v>2182</v>
      </c>
      <c r="B3161" s="7" t="s">
        <v>4057</v>
      </c>
      <c r="C3161" s="7" t="s">
        <v>5858</v>
      </c>
      <c r="D3161" s="7" t="s">
        <v>5977</v>
      </c>
      <c r="E3161" s="8" t="s">
        <v>5978</v>
      </c>
      <c r="F3161" s="8"/>
      <c r="G3161" s="8"/>
      <c r="H3161" s="7"/>
      <c r="I3161" s="7"/>
      <c r="J3161" s="7"/>
      <c r="K3161" s="7"/>
      <c r="L3161" s="7"/>
      <c r="M3161" s="7"/>
      <c r="N3161" s="7"/>
      <c r="O3161" s="7"/>
      <c r="P3161" s="7"/>
      <c r="Q3161" s="7"/>
      <c r="R3161" s="6">
        <f t="shared" si="198"/>
        <v>0</v>
      </c>
      <c r="S3161" s="6">
        <f t="shared" si="199"/>
        <v>0</v>
      </c>
      <c r="T3161" s="7"/>
      <c r="U3161" s="7"/>
      <c r="V3161" s="7"/>
      <c r="W3161" s="7"/>
      <c r="X3161" s="7"/>
      <c r="Y3161" s="7"/>
      <c r="Z3161" s="7"/>
      <c r="AA3161" s="7"/>
      <c r="AB3161" s="7"/>
      <c r="AC3161" s="7"/>
      <c r="AD3161" s="6">
        <f t="shared" si="200"/>
        <v>0</v>
      </c>
      <c r="AE3161" s="6">
        <f t="shared" si="201"/>
        <v>0</v>
      </c>
    </row>
    <row r="3162" spans="1:31" ht="14.45" customHeight="1" x14ac:dyDescent="0.25">
      <c r="A3162" s="7" t="s">
        <v>2182</v>
      </c>
      <c r="B3162" s="7" t="s">
        <v>4057</v>
      </c>
      <c r="C3162" s="7" t="s">
        <v>5858</v>
      </c>
      <c r="D3162" s="7" t="s">
        <v>5979</v>
      </c>
      <c r="E3162" s="8" t="s">
        <v>5980</v>
      </c>
      <c r="F3162" s="8"/>
      <c r="G3162" s="8"/>
      <c r="H3162" s="7"/>
      <c r="I3162" s="7"/>
      <c r="J3162" s="7"/>
      <c r="K3162" s="7"/>
      <c r="L3162" s="7"/>
      <c r="M3162" s="7"/>
      <c r="N3162" s="7"/>
      <c r="O3162" s="7"/>
      <c r="P3162" s="7"/>
      <c r="Q3162" s="7"/>
      <c r="R3162" s="6">
        <f t="shared" si="198"/>
        <v>0</v>
      </c>
      <c r="S3162" s="6">
        <f t="shared" si="199"/>
        <v>0</v>
      </c>
      <c r="T3162" s="7"/>
      <c r="U3162" s="7"/>
      <c r="V3162" s="7"/>
      <c r="W3162" s="7"/>
      <c r="X3162" s="7"/>
      <c r="Y3162" s="7"/>
      <c r="Z3162" s="7"/>
      <c r="AA3162" s="7"/>
      <c r="AB3162" s="7"/>
      <c r="AC3162" s="7"/>
      <c r="AD3162" s="6">
        <f t="shared" si="200"/>
        <v>0</v>
      </c>
      <c r="AE3162" s="6">
        <f t="shared" si="201"/>
        <v>0</v>
      </c>
    </row>
    <row r="3163" spans="1:31" ht="14.45" customHeight="1" x14ac:dyDescent="0.25">
      <c r="A3163" s="7" t="s">
        <v>2182</v>
      </c>
      <c r="B3163" s="7" t="s">
        <v>4057</v>
      </c>
      <c r="C3163" s="7" t="s">
        <v>5858</v>
      </c>
      <c r="D3163" s="7" t="s">
        <v>5981</v>
      </c>
      <c r="E3163" s="8" t="s">
        <v>5982</v>
      </c>
      <c r="F3163" s="8"/>
      <c r="G3163" s="8"/>
      <c r="H3163" s="7"/>
      <c r="I3163" s="7"/>
      <c r="J3163" s="7"/>
      <c r="K3163" s="7"/>
      <c r="L3163" s="7"/>
      <c r="M3163" s="7"/>
      <c r="N3163" s="7"/>
      <c r="O3163" s="7"/>
      <c r="P3163" s="7"/>
      <c r="Q3163" s="7"/>
      <c r="R3163" s="6">
        <f t="shared" si="198"/>
        <v>0</v>
      </c>
      <c r="S3163" s="6">
        <f t="shared" si="199"/>
        <v>0</v>
      </c>
      <c r="T3163" s="7"/>
      <c r="U3163" s="7"/>
      <c r="V3163" s="7"/>
      <c r="W3163" s="7"/>
      <c r="X3163" s="7"/>
      <c r="Y3163" s="7"/>
      <c r="Z3163" s="7"/>
      <c r="AA3163" s="7"/>
      <c r="AB3163" s="7"/>
      <c r="AC3163" s="7"/>
      <c r="AD3163" s="6">
        <f t="shared" si="200"/>
        <v>0</v>
      </c>
      <c r="AE3163" s="6">
        <f t="shared" si="201"/>
        <v>0</v>
      </c>
    </row>
    <row r="3164" spans="1:31" ht="14.45" customHeight="1" x14ac:dyDescent="0.25">
      <c r="A3164" s="7" t="s">
        <v>2182</v>
      </c>
      <c r="B3164" s="7" t="s">
        <v>4057</v>
      </c>
      <c r="C3164" s="7" t="s">
        <v>5858</v>
      </c>
      <c r="D3164" s="7" t="s">
        <v>5983</v>
      </c>
      <c r="E3164" s="8" t="s">
        <v>5984</v>
      </c>
      <c r="F3164" s="8"/>
      <c r="G3164" s="8"/>
      <c r="H3164" s="7"/>
      <c r="I3164" s="7"/>
      <c r="J3164" s="7"/>
      <c r="K3164" s="7"/>
      <c r="L3164" s="7"/>
      <c r="M3164" s="7"/>
      <c r="N3164" s="7"/>
      <c r="O3164" s="7"/>
      <c r="P3164" s="7"/>
      <c r="Q3164" s="7"/>
      <c r="R3164" s="6">
        <f t="shared" si="198"/>
        <v>0</v>
      </c>
      <c r="S3164" s="6">
        <f t="shared" si="199"/>
        <v>0</v>
      </c>
      <c r="T3164" s="7"/>
      <c r="U3164" s="7"/>
      <c r="V3164" s="7"/>
      <c r="W3164" s="7"/>
      <c r="X3164" s="7"/>
      <c r="Y3164" s="7"/>
      <c r="Z3164" s="7"/>
      <c r="AA3164" s="7"/>
      <c r="AB3164" s="7"/>
      <c r="AC3164" s="7"/>
      <c r="AD3164" s="6">
        <f t="shared" si="200"/>
        <v>0</v>
      </c>
      <c r="AE3164" s="6">
        <f t="shared" si="201"/>
        <v>0</v>
      </c>
    </row>
    <row r="3165" spans="1:31" ht="14.45" customHeight="1" x14ac:dyDescent="0.25">
      <c r="A3165" s="7" t="s">
        <v>2182</v>
      </c>
      <c r="B3165" s="7" t="s">
        <v>4057</v>
      </c>
      <c r="C3165" s="7" t="s">
        <v>5858</v>
      </c>
      <c r="D3165" s="7" t="s">
        <v>5985</v>
      </c>
      <c r="E3165" s="8" t="s">
        <v>5986</v>
      </c>
      <c r="F3165" s="8"/>
      <c r="G3165" s="8"/>
      <c r="H3165" s="7"/>
      <c r="I3165" s="7"/>
      <c r="J3165" s="7"/>
      <c r="K3165" s="7"/>
      <c r="L3165" s="7"/>
      <c r="M3165" s="7"/>
      <c r="N3165" s="7"/>
      <c r="O3165" s="7"/>
      <c r="P3165" s="7"/>
      <c r="Q3165" s="7"/>
      <c r="R3165" s="6">
        <f t="shared" si="198"/>
        <v>0</v>
      </c>
      <c r="S3165" s="6">
        <f t="shared" si="199"/>
        <v>0</v>
      </c>
      <c r="T3165" s="7"/>
      <c r="U3165" s="7"/>
      <c r="V3165" s="7"/>
      <c r="W3165" s="7"/>
      <c r="X3165" s="7"/>
      <c r="Y3165" s="7"/>
      <c r="Z3165" s="7"/>
      <c r="AA3165" s="7"/>
      <c r="AB3165" s="7"/>
      <c r="AC3165" s="7"/>
      <c r="AD3165" s="6">
        <f t="shared" si="200"/>
        <v>0</v>
      </c>
      <c r="AE3165" s="6">
        <f t="shared" si="201"/>
        <v>0</v>
      </c>
    </row>
    <row r="3166" spans="1:31" ht="14.45" customHeight="1" x14ac:dyDescent="0.25">
      <c r="A3166" s="7" t="s">
        <v>2182</v>
      </c>
      <c r="B3166" s="7" t="s">
        <v>4057</v>
      </c>
      <c r="C3166" s="7" t="s">
        <v>5858</v>
      </c>
      <c r="D3166" s="7" t="s">
        <v>5987</v>
      </c>
      <c r="E3166" s="8" t="s">
        <v>5988</v>
      </c>
      <c r="F3166" s="8"/>
      <c r="G3166" s="8"/>
      <c r="H3166" s="7"/>
      <c r="I3166" s="7"/>
      <c r="J3166" s="7"/>
      <c r="K3166" s="7"/>
      <c r="L3166" s="7"/>
      <c r="M3166" s="7"/>
      <c r="N3166" s="7"/>
      <c r="O3166" s="7"/>
      <c r="P3166" s="7"/>
      <c r="Q3166" s="7"/>
      <c r="R3166" s="6">
        <f t="shared" si="198"/>
        <v>0</v>
      </c>
      <c r="S3166" s="6">
        <f t="shared" si="199"/>
        <v>0</v>
      </c>
      <c r="T3166" s="7"/>
      <c r="U3166" s="7"/>
      <c r="V3166" s="7"/>
      <c r="W3166" s="7"/>
      <c r="X3166" s="7"/>
      <c r="Y3166" s="7"/>
      <c r="Z3166" s="7"/>
      <c r="AA3166" s="7"/>
      <c r="AB3166" s="7"/>
      <c r="AC3166" s="7"/>
      <c r="AD3166" s="6">
        <f t="shared" si="200"/>
        <v>0</v>
      </c>
      <c r="AE3166" s="6">
        <f t="shared" si="201"/>
        <v>0</v>
      </c>
    </row>
    <row r="3167" spans="1:31" ht="14.45" customHeight="1" x14ac:dyDescent="0.25">
      <c r="A3167" s="7" t="s">
        <v>2182</v>
      </c>
      <c r="B3167" s="7" t="s">
        <v>4057</v>
      </c>
      <c r="C3167" s="7" t="s">
        <v>5858</v>
      </c>
      <c r="D3167" s="7" t="s">
        <v>5989</v>
      </c>
      <c r="E3167" s="8" t="s">
        <v>5990</v>
      </c>
      <c r="F3167" s="8"/>
      <c r="G3167" s="8"/>
      <c r="H3167" s="7"/>
      <c r="I3167" s="7"/>
      <c r="J3167" s="7"/>
      <c r="K3167" s="7"/>
      <c r="L3167" s="7"/>
      <c r="M3167" s="7"/>
      <c r="N3167" s="7"/>
      <c r="O3167" s="7"/>
      <c r="P3167" s="7"/>
      <c r="Q3167" s="7"/>
      <c r="R3167" s="6">
        <f t="shared" si="198"/>
        <v>0</v>
      </c>
      <c r="S3167" s="6">
        <f t="shared" si="199"/>
        <v>0</v>
      </c>
      <c r="T3167" s="7"/>
      <c r="U3167" s="7"/>
      <c r="V3167" s="7"/>
      <c r="W3167" s="7"/>
      <c r="X3167" s="7"/>
      <c r="Y3167" s="7"/>
      <c r="Z3167" s="7"/>
      <c r="AA3167" s="7"/>
      <c r="AB3167" s="7"/>
      <c r="AC3167" s="7"/>
      <c r="AD3167" s="6">
        <f t="shared" si="200"/>
        <v>0</v>
      </c>
      <c r="AE3167" s="6">
        <f t="shared" si="201"/>
        <v>0</v>
      </c>
    </row>
    <row r="3168" spans="1:31" ht="14.45" customHeight="1" x14ac:dyDescent="0.25">
      <c r="A3168" s="7" t="s">
        <v>2182</v>
      </c>
      <c r="B3168" s="7" t="s">
        <v>4057</v>
      </c>
      <c r="C3168" s="7" t="s">
        <v>5858</v>
      </c>
      <c r="D3168" s="7" t="s">
        <v>5991</v>
      </c>
      <c r="E3168" s="8" t="s">
        <v>5992</v>
      </c>
      <c r="F3168" s="8"/>
      <c r="G3168" s="8"/>
      <c r="H3168" s="7"/>
      <c r="I3168" s="7"/>
      <c r="J3168" s="7"/>
      <c r="K3168" s="7"/>
      <c r="L3168" s="7"/>
      <c r="M3168" s="7"/>
      <c r="N3168" s="7"/>
      <c r="O3168" s="7"/>
      <c r="P3168" s="7"/>
      <c r="Q3168" s="7"/>
      <c r="R3168" s="6">
        <f t="shared" si="198"/>
        <v>0</v>
      </c>
      <c r="S3168" s="6">
        <f t="shared" si="199"/>
        <v>0</v>
      </c>
      <c r="T3168" s="7"/>
      <c r="U3168" s="7"/>
      <c r="V3168" s="7"/>
      <c r="W3168" s="7"/>
      <c r="X3168" s="7"/>
      <c r="Y3168" s="7"/>
      <c r="Z3168" s="7"/>
      <c r="AA3168" s="7"/>
      <c r="AB3168" s="7"/>
      <c r="AC3168" s="7"/>
      <c r="AD3168" s="6">
        <f t="shared" si="200"/>
        <v>0</v>
      </c>
      <c r="AE3168" s="6">
        <f t="shared" si="201"/>
        <v>0</v>
      </c>
    </row>
    <row r="3169" spans="1:31" ht="14.45" customHeight="1" x14ac:dyDescent="0.25">
      <c r="A3169" s="7" t="s">
        <v>2182</v>
      </c>
      <c r="B3169" s="7" t="s">
        <v>4057</v>
      </c>
      <c r="C3169" s="7" t="s">
        <v>5858</v>
      </c>
      <c r="D3169" s="7" t="s">
        <v>5993</v>
      </c>
      <c r="E3169" s="8" t="s">
        <v>5994</v>
      </c>
      <c r="F3169" s="8"/>
      <c r="G3169" s="8"/>
      <c r="H3169" s="7"/>
      <c r="I3169" s="7"/>
      <c r="J3169" s="7"/>
      <c r="K3169" s="7"/>
      <c r="L3169" s="7"/>
      <c r="M3169" s="7"/>
      <c r="N3169" s="7"/>
      <c r="O3169" s="7"/>
      <c r="P3169" s="7"/>
      <c r="Q3169" s="7"/>
      <c r="R3169" s="6">
        <f t="shared" si="198"/>
        <v>0</v>
      </c>
      <c r="S3169" s="6">
        <f t="shared" si="199"/>
        <v>0</v>
      </c>
      <c r="T3169" s="7"/>
      <c r="U3169" s="7"/>
      <c r="V3169" s="7"/>
      <c r="W3169" s="7"/>
      <c r="X3169" s="7"/>
      <c r="Y3169" s="7"/>
      <c r="Z3169" s="7"/>
      <c r="AA3169" s="7"/>
      <c r="AB3169" s="7"/>
      <c r="AC3169" s="7"/>
      <c r="AD3169" s="6">
        <f t="shared" si="200"/>
        <v>0</v>
      </c>
      <c r="AE3169" s="6">
        <f t="shared" si="201"/>
        <v>0</v>
      </c>
    </row>
    <row r="3170" spans="1:31" ht="14.45" customHeight="1" x14ac:dyDescent="0.25">
      <c r="A3170" s="7" t="s">
        <v>2182</v>
      </c>
      <c r="B3170" s="7" t="s">
        <v>4057</v>
      </c>
      <c r="C3170" s="7" t="s">
        <v>5858</v>
      </c>
      <c r="D3170" s="7" t="s">
        <v>5995</v>
      </c>
      <c r="E3170" s="8" t="s">
        <v>5996</v>
      </c>
      <c r="F3170" s="8"/>
      <c r="G3170" s="8"/>
      <c r="H3170" s="7"/>
      <c r="I3170" s="7"/>
      <c r="J3170" s="7"/>
      <c r="K3170" s="7"/>
      <c r="L3170" s="7"/>
      <c r="M3170" s="7"/>
      <c r="N3170" s="7"/>
      <c r="O3170" s="7"/>
      <c r="P3170" s="7"/>
      <c r="Q3170" s="7"/>
      <c r="R3170" s="6">
        <f t="shared" si="198"/>
        <v>0</v>
      </c>
      <c r="S3170" s="6">
        <f t="shared" si="199"/>
        <v>0</v>
      </c>
      <c r="T3170" s="7"/>
      <c r="U3170" s="7"/>
      <c r="V3170" s="7"/>
      <c r="W3170" s="7"/>
      <c r="X3170" s="7"/>
      <c r="Y3170" s="7"/>
      <c r="Z3170" s="7"/>
      <c r="AA3170" s="7"/>
      <c r="AB3170" s="7"/>
      <c r="AC3170" s="7"/>
      <c r="AD3170" s="6">
        <f t="shared" si="200"/>
        <v>0</v>
      </c>
      <c r="AE3170" s="6">
        <f t="shared" si="201"/>
        <v>0</v>
      </c>
    </row>
    <row r="3171" spans="1:31" ht="14.45" customHeight="1" x14ac:dyDescent="0.25">
      <c r="A3171" s="7" t="s">
        <v>2182</v>
      </c>
      <c r="B3171" s="7" t="s">
        <v>4057</v>
      </c>
      <c r="C3171" s="7" t="s">
        <v>5858</v>
      </c>
      <c r="D3171" s="7" t="s">
        <v>5997</v>
      </c>
      <c r="E3171" s="8" t="s">
        <v>5998</v>
      </c>
      <c r="F3171" s="8"/>
      <c r="G3171" s="8"/>
      <c r="H3171" s="7"/>
      <c r="I3171" s="7"/>
      <c r="J3171" s="7"/>
      <c r="K3171" s="7"/>
      <c r="L3171" s="7"/>
      <c r="M3171" s="7"/>
      <c r="N3171" s="7"/>
      <c r="O3171" s="7"/>
      <c r="P3171" s="7"/>
      <c r="Q3171" s="7"/>
      <c r="R3171" s="6">
        <f t="shared" si="198"/>
        <v>0</v>
      </c>
      <c r="S3171" s="6">
        <f t="shared" si="199"/>
        <v>0</v>
      </c>
      <c r="T3171" s="7"/>
      <c r="U3171" s="7"/>
      <c r="V3171" s="7"/>
      <c r="W3171" s="7"/>
      <c r="X3171" s="7"/>
      <c r="Y3171" s="7"/>
      <c r="Z3171" s="7"/>
      <c r="AA3171" s="7"/>
      <c r="AB3171" s="7"/>
      <c r="AC3171" s="7"/>
      <c r="AD3171" s="6">
        <f t="shared" si="200"/>
        <v>0</v>
      </c>
      <c r="AE3171" s="6">
        <f t="shared" si="201"/>
        <v>0</v>
      </c>
    </row>
    <row r="3172" spans="1:31" ht="14.45" customHeight="1" x14ac:dyDescent="0.25">
      <c r="A3172" s="7" t="s">
        <v>2182</v>
      </c>
      <c r="B3172" s="7" t="s">
        <v>4057</v>
      </c>
      <c r="C3172" s="7" t="s">
        <v>5858</v>
      </c>
      <c r="D3172" s="7" t="s">
        <v>5999</v>
      </c>
      <c r="E3172" s="8" t="s">
        <v>6000</v>
      </c>
      <c r="F3172" s="8"/>
      <c r="G3172" s="8"/>
      <c r="H3172" s="7"/>
      <c r="I3172" s="7"/>
      <c r="J3172" s="7"/>
      <c r="K3172" s="7"/>
      <c r="L3172" s="7"/>
      <c r="M3172" s="7"/>
      <c r="N3172" s="7"/>
      <c r="O3172" s="7"/>
      <c r="P3172" s="7"/>
      <c r="Q3172" s="7"/>
      <c r="R3172" s="6">
        <f t="shared" si="198"/>
        <v>0</v>
      </c>
      <c r="S3172" s="6">
        <f t="shared" si="199"/>
        <v>0</v>
      </c>
      <c r="T3172" s="7"/>
      <c r="U3172" s="7"/>
      <c r="V3172" s="7"/>
      <c r="W3172" s="7"/>
      <c r="X3172" s="7"/>
      <c r="Y3172" s="7"/>
      <c r="Z3172" s="7"/>
      <c r="AA3172" s="7"/>
      <c r="AB3172" s="7"/>
      <c r="AC3172" s="7"/>
      <c r="AD3172" s="6">
        <f t="shared" si="200"/>
        <v>0</v>
      </c>
      <c r="AE3172" s="6">
        <f t="shared" si="201"/>
        <v>0</v>
      </c>
    </row>
    <row r="3173" spans="1:31" ht="14.45" customHeight="1" x14ac:dyDescent="0.25">
      <c r="A3173" s="7" t="s">
        <v>2182</v>
      </c>
      <c r="B3173" s="7" t="s">
        <v>4057</v>
      </c>
      <c r="C3173" s="7" t="s">
        <v>5858</v>
      </c>
      <c r="D3173" s="7" t="s">
        <v>6001</v>
      </c>
      <c r="E3173" s="8" t="s">
        <v>6002</v>
      </c>
      <c r="F3173" s="8"/>
      <c r="G3173" s="8"/>
      <c r="H3173" s="7"/>
      <c r="I3173" s="7"/>
      <c r="J3173" s="7"/>
      <c r="K3173" s="7"/>
      <c r="L3173" s="7"/>
      <c r="M3173" s="7"/>
      <c r="N3173" s="7"/>
      <c r="O3173" s="7"/>
      <c r="P3173" s="7"/>
      <c r="Q3173" s="7"/>
      <c r="R3173" s="6">
        <f t="shared" si="198"/>
        <v>0</v>
      </c>
      <c r="S3173" s="6">
        <f t="shared" si="199"/>
        <v>0</v>
      </c>
      <c r="T3173" s="7"/>
      <c r="U3173" s="7"/>
      <c r="V3173" s="7"/>
      <c r="W3173" s="7"/>
      <c r="X3173" s="7"/>
      <c r="Y3173" s="7"/>
      <c r="Z3173" s="7"/>
      <c r="AA3173" s="7"/>
      <c r="AB3173" s="7"/>
      <c r="AC3173" s="7"/>
      <c r="AD3173" s="6">
        <f t="shared" si="200"/>
        <v>0</v>
      </c>
      <c r="AE3173" s="6">
        <f t="shared" si="201"/>
        <v>0</v>
      </c>
    </row>
    <row r="3174" spans="1:31" ht="14.45" customHeight="1" x14ac:dyDescent="0.25">
      <c r="A3174" s="7" t="s">
        <v>2182</v>
      </c>
      <c r="B3174" s="7" t="s">
        <v>4057</v>
      </c>
      <c r="C3174" s="7" t="s">
        <v>5858</v>
      </c>
      <c r="D3174" s="7" t="s">
        <v>6003</v>
      </c>
      <c r="E3174" s="8" t="s">
        <v>6004</v>
      </c>
      <c r="F3174" s="8"/>
      <c r="G3174" s="8"/>
      <c r="H3174" s="7"/>
      <c r="I3174" s="7"/>
      <c r="J3174" s="7"/>
      <c r="K3174" s="7"/>
      <c r="L3174" s="7"/>
      <c r="M3174" s="7"/>
      <c r="N3174" s="7"/>
      <c r="O3174" s="7"/>
      <c r="P3174" s="7"/>
      <c r="Q3174" s="7"/>
      <c r="R3174" s="6">
        <f t="shared" si="198"/>
        <v>0</v>
      </c>
      <c r="S3174" s="6">
        <f t="shared" si="199"/>
        <v>0</v>
      </c>
      <c r="T3174" s="7"/>
      <c r="U3174" s="7"/>
      <c r="V3174" s="7"/>
      <c r="W3174" s="7"/>
      <c r="X3174" s="7"/>
      <c r="Y3174" s="7"/>
      <c r="Z3174" s="7"/>
      <c r="AA3174" s="7"/>
      <c r="AB3174" s="7"/>
      <c r="AC3174" s="7"/>
      <c r="AD3174" s="6">
        <f t="shared" si="200"/>
        <v>0</v>
      </c>
      <c r="AE3174" s="6">
        <f t="shared" si="201"/>
        <v>0</v>
      </c>
    </row>
    <row r="3175" spans="1:31" ht="14.45" customHeight="1" x14ac:dyDescent="0.25">
      <c r="A3175" s="7" t="s">
        <v>2182</v>
      </c>
      <c r="B3175" s="7" t="s">
        <v>4057</v>
      </c>
      <c r="C3175" s="7" t="s">
        <v>5858</v>
      </c>
      <c r="D3175" s="7" t="s">
        <v>6005</v>
      </c>
      <c r="E3175" s="8" t="s">
        <v>6006</v>
      </c>
      <c r="F3175" s="8"/>
      <c r="G3175" s="8"/>
      <c r="H3175" s="7"/>
      <c r="I3175" s="7"/>
      <c r="J3175" s="7"/>
      <c r="K3175" s="7"/>
      <c r="L3175" s="7"/>
      <c r="M3175" s="7"/>
      <c r="N3175" s="7"/>
      <c r="O3175" s="7"/>
      <c r="P3175" s="7"/>
      <c r="Q3175" s="7"/>
      <c r="R3175" s="6">
        <f t="shared" si="198"/>
        <v>0</v>
      </c>
      <c r="S3175" s="6">
        <f t="shared" si="199"/>
        <v>0</v>
      </c>
      <c r="T3175" s="7"/>
      <c r="U3175" s="7"/>
      <c r="V3175" s="7"/>
      <c r="W3175" s="7"/>
      <c r="X3175" s="7"/>
      <c r="Y3175" s="7"/>
      <c r="Z3175" s="7"/>
      <c r="AA3175" s="7"/>
      <c r="AB3175" s="7"/>
      <c r="AC3175" s="7"/>
      <c r="AD3175" s="6">
        <f t="shared" si="200"/>
        <v>0</v>
      </c>
      <c r="AE3175" s="6">
        <f t="shared" si="201"/>
        <v>0</v>
      </c>
    </row>
    <row r="3176" spans="1:31" ht="14.45" customHeight="1" x14ac:dyDescent="0.25">
      <c r="A3176" s="7" t="s">
        <v>2182</v>
      </c>
      <c r="B3176" s="7" t="s">
        <v>4057</v>
      </c>
      <c r="C3176" s="7" t="s">
        <v>5858</v>
      </c>
      <c r="D3176" s="7" t="s">
        <v>6007</v>
      </c>
      <c r="E3176" s="8" t="s">
        <v>6008</v>
      </c>
      <c r="F3176" s="8"/>
      <c r="G3176" s="8"/>
      <c r="H3176" s="7"/>
      <c r="I3176" s="7"/>
      <c r="J3176" s="7"/>
      <c r="K3176" s="7"/>
      <c r="L3176" s="7"/>
      <c r="M3176" s="7"/>
      <c r="N3176" s="7"/>
      <c r="O3176" s="7"/>
      <c r="P3176" s="7"/>
      <c r="Q3176" s="7"/>
      <c r="R3176" s="6">
        <f t="shared" si="198"/>
        <v>0</v>
      </c>
      <c r="S3176" s="6">
        <f t="shared" si="199"/>
        <v>0</v>
      </c>
      <c r="T3176" s="7"/>
      <c r="U3176" s="7"/>
      <c r="V3176" s="7"/>
      <c r="W3176" s="7"/>
      <c r="X3176" s="7"/>
      <c r="Y3176" s="7"/>
      <c r="Z3176" s="7"/>
      <c r="AA3176" s="7"/>
      <c r="AB3176" s="7"/>
      <c r="AC3176" s="7"/>
      <c r="AD3176" s="6">
        <f t="shared" si="200"/>
        <v>0</v>
      </c>
      <c r="AE3176" s="6">
        <f t="shared" si="201"/>
        <v>0</v>
      </c>
    </row>
    <row r="3177" spans="1:31" ht="14.45" customHeight="1" x14ac:dyDescent="0.25">
      <c r="A3177" s="7" t="s">
        <v>2182</v>
      </c>
      <c r="B3177" s="7" t="s">
        <v>4057</v>
      </c>
      <c r="C3177" s="7" t="s">
        <v>5858</v>
      </c>
      <c r="D3177" s="7" t="s">
        <v>6009</v>
      </c>
      <c r="E3177" s="8" t="s">
        <v>6010</v>
      </c>
      <c r="F3177" s="8"/>
      <c r="G3177" s="8"/>
      <c r="H3177" s="7"/>
      <c r="I3177" s="7"/>
      <c r="J3177" s="7"/>
      <c r="K3177" s="7"/>
      <c r="L3177" s="7"/>
      <c r="M3177" s="7"/>
      <c r="N3177" s="7"/>
      <c r="O3177" s="7"/>
      <c r="P3177" s="7"/>
      <c r="Q3177" s="7"/>
      <c r="R3177" s="6">
        <f t="shared" si="198"/>
        <v>0</v>
      </c>
      <c r="S3177" s="6">
        <f t="shared" si="199"/>
        <v>0</v>
      </c>
      <c r="T3177" s="7"/>
      <c r="U3177" s="7"/>
      <c r="V3177" s="7"/>
      <c r="W3177" s="7"/>
      <c r="X3177" s="7"/>
      <c r="Y3177" s="7"/>
      <c r="Z3177" s="7"/>
      <c r="AA3177" s="7"/>
      <c r="AB3177" s="7"/>
      <c r="AC3177" s="7"/>
      <c r="AD3177" s="6">
        <f t="shared" si="200"/>
        <v>0</v>
      </c>
      <c r="AE3177" s="6">
        <f t="shared" si="201"/>
        <v>0</v>
      </c>
    </row>
    <row r="3178" spans="1:31" ht="14.45" customHeight="1" x14ac:dyDescent="0.25">
      <c r="A3178" s="7" t="s">
        <v>2182</v>
      </c>
      <c r="B3178" s="7" t="s">
        <v>4057</v>
      </c>
      <c r="C3178" s="7" t="s">
        <v>5858</v>
      </c>
      <c r="D3178" s="7" t="s">
        <v>6011</v>
      </c>
      <c r="E3178" s="8" t="s">
        <v>6012</v>
      </c>
      <c r="F3178" s="8"/>
      <c r="G3178" s="8"/>
      <c r="H3178" s="7"/>
      <c r="I3178" s="7"/>
      <c r="J3178" s="7"/>
      <c r="K3178" s="7"/>
      <c r="L3178" s="7"/>
      <c r="M3178" s="7"/>
      <c r="N3178" s="7"/>
      <c r="O3178" s="7"/>
      <c r="P3178" s="7"/>
      <c r="Q3178" s="7"/>
      <c r="R3178" s="6">
        <f t="shared" si="198"/>
        <v>0</v>
      </c>
      <c r="S3178" s="6">
        <f t="shared" si="199"/>
        <v>0</v>
      </c>
      <c r="T3178" s="7"/>
      <c r="U3178" s="7"/>
      <c r="V3178" s="7"/>
      <c r="W3178" s="7"/>
      <c r="X3178" s="7"/>
      <c r="Y3178" s="7"/>
      <c r="Z3178" s="7"/>
      <c r="AA3178" s="7"/>
      <c r="AB3178" s="7"/>
      <c r="AC3178" s="7"/>
      <c r="AD3178" s="6">
        <f t="shared" si="200"/>
        <v>0</v>
      </c>
      <c r="AE3178" s="6">
        <f t="shared" si="201"/>
        <v>0</v>
      </c>
    </row>
    <row r="3179" spans="1:31" ht="14.45" customHeight="1" x14ac:dyDescent="0.25">
      <c r="A3179" s="7" t="s">
        <v>2182</v>
      </c>
      <c r="B3179" s="7" t="s">
        <v>4057</v>
      </c>
      <c r="C3179" s="7" t="s">
        <v>5858</v>
      </c>
      <c r="D3179" s="7" t="s">
        <v>6013</v>
      </c>
      <c r="E3179" s="8" t="s">
        <v>6014</v>
      </c>
      <c r="F3179" s="8"/>
      <c r="G3179" s="8"/>
      <c r="H3179" s="7"/>
      <c r="I3179" s="7"/>
      <c r="J3179" s="7"/>
      <c r="K3179" s="7"/>
      <c r="L3179" s="7"/>
      <c r="M3179" s="7"/>
      <c r="N3179" s="7"/>
      <c r="O3179" s="7"/>
      <c r="P3179" s="7"/>
      <c r="Q3179" s="7"/>
      <c r="R3179" s="6">
        <f t="shared" si="198"/>
        <v>0</v>
      </c>
      <c r="S3179" s="6">
        <f t="shared" si="199"/>
        <v>0</v>
      </c>
      <c r="T3179" s="7"/>
      <c r="U3179" s="7"/>
      <c r="V3179" s="7"/>
      <c r="W3179" s="7"/>
      <c r="X3179" s="7"/>
      <c r="Y3179" s="7"/>
      <c r="Z3179" s="7"/>
      <c r="AA3179" s="7"/>
      <c r="AB3179" s="7"/>
      <c r="AC3179" s="7"/>
      <c r="AD3179" s="6">
        <f t="shared" si="200"/>
        <v>0</v>
      </c>
      <c r="AE3179" s="6">
        <f t="shared" si="201"/>
        <v>0</v>
      </c>
    </row>
    <row r="3180" spans="1:31" ht="14.45" customHeight="1" x14ac:dyDescent="0.25">
      <c r="A3180" s="7" t="s">
        <v>2182</v>
      </c>
      <c r="B3180" s="7" t="s">
        <v>4057</v>
      </c>
      <c r="C3180" s="7" t="s">
        <v>5858</v>
      </c>
      <c r="D3180" s="7" t="s">
        <v>6015</v>
      </c>
      <c r="E3180" s="8" t="s">
        <v>6016</v>
      </c>
      <c r="F3180" s="8"/>
      <c r="G3180" s="8"/>
      <c r="H3180" s="7"/>
      <c r="I3180" s="7"/>
      <c r="J3180" s="7"/>
      <c r="K3180" s="7"/>
      <c r="L3180" s="7"/>
      <c r="M3180" s="7"/>
      <c r="N3180" s="7"/>
      <c r="O3180" s="7"/>
      <c r="P3180" s="7"/>
      <c r="Q3180" s="7"/>
      <c r="R3180" s="6">
        <f t="shared" si="198"/>
        <v>0</v>
      </c>
      <c r="S3180" s="6">
        <f t="shared" si="199"/>
        <v>0</v>
      </c>
      <c r="T3180" s="7"/>
      <c r="U3180" s="7"/>
      <c r="V3180" s="7"/>
      <c r="W3180" s="7"/>
      <c r="X3180" s="7"/>
      <c r="Y3180" s="7"/>
      <c r="Z3180" s="7"/>
      <c r="AA3180" s="7"/>
      <c r="AB3180" s="7"/>
      <c r="AC3180" s="7"/>
      <c r="AD3180" s="6">
        <f t="shared" si="200"/>
        <v>0</v>
      </c>
      <c r="AE3180" s="6">
        <f t="shared" si="201"/>
        <v>0</v>
      </c>
    </row>
    <row r="3181" spans="1:31" ht="14.45" customHeight="1" x14ac:dyDescent="0.25">
      <c r="A3181" s="7" t="s">
        <v>2182</v>
      </c>
      <c r="B3181" s="7" t="s">
        <v>4057</v>
      </c>
      <c r="C3181" s="7" t="s">
        <v>5858</v>
      </c>
      <c r="D3181" s="7" t="s">
        <v>6017</v>
      </c>
      <c r="E3181" s="8" t="s">
        <v>6018</v>
      </c>
      <c r="F3181" s="8"/>
      <c r="G3181" s="8"/>
      <c r="H3181" s="7"/>
      <c r="I3181" s="7"/>
      <c r="J3181" s="7"/>
      <c r="K3181" s="7"/>
      <c r="L3181" s="7"/>
      <c r="M3181" s="7"/>
      <c r="N3181" s="7"/>
      <c r="O3181" s="7"/>
      <c r="P3181" s="7"/>
      <c r="Q3181" s="7"/>
      <c r="R3181" s="6">
        <f t="shared" si="198"/>
        <v>0</v>
      </c>
      <c r="S3181" s="6">
        <f t="shared" si="199"/>
        <v>0</v>
      </c>
      <c r="T3181" s="7"/>
      <c r="U3181" s="7"/>
      <c r="V3181" s="7"/>
      <c r="W3181" s="7"/>
      <c r="X3181" s="7"/>
      <c r="Y3181" s="7"/>
      <c r="Z3181" s="7"/>
      <c r="AA3181" s="7"/>
      <c r="AB3181" s="7"/>
      <c r="AC3181" s="7"/>
      <c r="AD3181" s="6">
        <f t="shared" si="200"/>
        <v>0</v>
      </c>
      <c r="AE3181" s="6">
        <f t="shared" si="201"/>
        <v>0</v>
      </c>
    </row>
    <row r="3182" spans="1:31" ht="14.45" customHeight="1" x14ac:dyDescent="0.25">
      <c r="A3182" s="7" t="s">
        <v>2182</v>
      </c>
      <c r="B3182" s="7" t="s">
        <v>4057</v>
      </c>
      <c r="C3182" s="7" t="s">
        <v>5858</v>
      </c>
      <c r="D3182" s="7" t="s">
        <v>6019</v>
      </c>
      <c r="E3182" s="8" t="s">
        <v>6020</v>
      </c>
      <c r="F3182" s="8"/>
      <c r="G3182" s="8"/>
      <c r="H3182" s="7"/>
      <c r="I3182" s="7"/>
      <c r="J3182" s="7"/>
      <c r="K3182" s="7"/>
      <c r="L3182" s="7"/>
      <c r="M3182" s="7"/>
      <c r="N3182" s="7"/>
      <c r="O3182" s="7"/>
      <c r="P3182" s="7"/>
      <c r="Q3182" s="7"/>
      <c r="R3182" s="6">
        <f t="shared" si="198"/>
        <v>0</v>
      </c>
      <c r="S3182" s="6">
        <f t="shared" si="199"/>
        <v>0</v>
      </c>
      <c r="T3182" s="7"/>
      <c r="U3182" s="7"/>
      <c r="V3182" s="7"/>
      <c r="W3182" s="7"/>
      <c r="X3182" s="7"/>
      <c r="Y3182" s="7"/>
      <c r="Z3182" s="7"/>
      <c r="AA3182" s="7"/>
      <c r="AB3182" s="7"/>
      <c r="AC3182" s="7"/>
      <c r="AD3182" s="6">
        <f t="shared" si="200"/>
        <v>0</v>
      </c>
      <c r="AE3182" s="6">
        <f t="shared" si="201"/>
        <v>0</v>
      </c>
    </row>
    <row r="3183" spans="1:31" ht="14.45" customHeight="1" x14ac:dyDescent="0.25">
      <c r="A3183" s="7" t="s">
        <v>2182</v>
      </c>
      <c r="B3183" s="7" t="s">
        <v>4057</v>
      </c>
      <c r="C3183" s="7" t="s">
        <v>5858</v>
      </c>
      <c r="D3183" s="7" t="s">
        <v>6021</v>
      </c>
      <c r="E3183" s="8" t="s">
        <v>6022</v>
      </c>
      <c r="F3183" s="8"/>
      <c r="G3183" s="8"/>
      <c r="H3183" s="7"/>
      <c r="I3183" s="7"/>
      <c r="J3183" s="7"/>
      <c r="K3183" s="7"/>
      <c r="L3183" s="7"/>
      <c r="M3183" s="7"/>
      <c r="N3183" s="7"/>
      <c r="O3183" s="7"/>
      <c r="P3183" s="7"/>
      <c r="Q3183" s="7"/>
      <c r="R3183" s="6">
        <f t="shared" si="198"/>
        <v>0</v>
      </c>
      <c r="S3183" s="6">
        <f t="shared" si="199"/>
        <v>0</v>
      </c>
      <c r="T3183" s="7"/>
      <c r="U3183" s="7"/>
      <c r="V3183" s="7"/>
      <c r="W3183" s="7"/>
      <c r="X3183" s="7"/>
      <c r="Y3183" s="7"/>
      <c r="Z3183" s="7"/>
      <c r="AA3183" s="7"/>
      <c r="AB3183" s="7"/>
      <c r="AC3183" s="7"/>
      <c r="AD3183" s="6">
        <f t="shared" si="200"/>
        <v>0</v>
      </c>
      <c r="AE3183" s="6">
        <f t="shared" si="201"/>
        <v>0</v>
      </c>
    </row>
    <row r="3184" spans="1:31" ht="14.45" customHeight="1" x14ac:dyDescent="0.25">
      <c r="A3184" s="7" t="s">
        <v>2182</v>
      </c>
      <c r="B3184" s="7" t="s">
        <v>4057</v>
      </c>
      <c r="C3184" s="7" t="s">
        <v>5858</v>
      </c>
      <c r="D3184" s="7" t="s">
        <v>6023</v>
      </c>
      <c r="E3184" s="8" t="s">
        <v>6024</v>
      </c>
      <c r="F3184" s="8"/>
      <c r="G3184" s="8"/>
      <c r="H3184" s="7"/>
      <c r="I3184" s="7"/>
      <c r="J3184" s="7"/>
      <c r="K3184" s="7"/>
      <c r="L3184" s="7"/>
      <c r="M3184" s="7"/>
      <c r="N3184" s="7"/>
      <c r="O3184" s="7"/>
      <c r="P3184" s="7"/>
      <c r="Q3184" s="7"/>
      <c r="R3184" s="6">
        <f t="shared" si="198"/>
        <v>0</v>
      </c>
      <c r="S3184" s="6">
        <f t="shared" si="199"/>
        <v>0</v>
      </c>
      <c r="T3184" s="7"/>
      <c r="U3184" s="7"/>
      <c r="V3184" s="7"/>
      <c r="W3184" s="7"/>
      <c r="X3184" s="7"/>
      <c r="Y3184" s="7"/>
      <c r="Z3184" s="7"/>
      <c r="AA3184" s="7"/>
      <c r="AB3184" s="7"/>
      <c r="AC3184" s="7"/>
      <c r="AD3184" s="6">
        <f t="shared" si="200"/>
        <v>0</v>
      </c>
      <c r="AE3184" s="6">
        <f t="shared" si="201"/>
        <v>0</v>
      </c>
    </row>
    <row r="3185" spans="1:31" ht="14.45" customHeight="1" x14ac:dyDescent="0.25">
      <c r="A3185" s="7" t="s">
        <v>2182</v>
      </c>
      <c r="B3185" s="7" t="s">
        <v>4057</v>
      </c>
      <c r="C3185" s="7" t="s">
        <v>5858</v>
      </c>
      <c r="D3185" s="7" t="s">
        <v>6025</v>
      </c>
      <c r="E3185" s="8" t="s">
        <v>6026</v>
      </c>
      <c r="F3185" s="8"/>
      <c r="G3185" s="8"/>
      <c r="H3185" s="7"/>
      <c r="I3185" s="7"/>
      <c r="J3185" s="7"/>
      <c r="K3185" s="7"/>
      <c r="L3185" s="7"/>
      <c r="M3185" s="7"/>
      <c r="N3185" s="7"/>
      <c r="O3185" s="7"/>
      <c r="P3185" s="7"/>
      <c r="Q3185" s="7"/>
      <c r="R3185" s="6">
        <f t="shared" si="198"/>
        <v>0</v>
      </c>
      <c r="S3185" s="6">
        <f t="shared" si="199"/>
        <v>0</v>
      </c>
      <c r="T3185" s="7"/>
      <c r="U3185" s="7"/>
      <c r="V3185" s="7"/>
      <c r="W3185" s="7"/>
      <c r="X3185" s="7"/>
      <c r="Y3185" s="7"/>
      <c r="Z3185" s="7"/>
      <c r="AA3185" s="7"/>
      <c r="AB3185" s="7"/>
      <c r="AC3185" s="7"/>
      <c r="AD3185" s="6">
        <f t="shared" si="200"/>
        <v>0</v>
      </c>
      <c r="AE3185" s="6">
        <f t="shared" si="201"/>
        <v>0</v>
      </c>
    </row>
    <row r="3186" spans="1:31" x14ac:dyDescent="0.25">
      <c r="AE3186" s="6">
        <f>SUM(AE4:AE3185)</f>
        <v>0</v>
      </c>
    </row>
  </sheetData>
  <autoFilter ref="A3:AE3185"/>
  <sortState ref="A1517:AE1540">
    <sortCondition ref="A1517:A1540"/>
    <sortCondition ref="B1517:B1540"/>
    <sortCondition ref="C1517:C1540"/>
    <sortCondition ref="D1517:D1540"/>
  </sortState>
  <mergeCells count="23">
    <mergeCell ref="AD2:AD3"/>
    <mergeCell ref="AE2:AE3"/>
    <mergeCell ref="A1:A3"/>
    <mergeCell ref="B1:B3"/>
    <mergeCell ref="C1:C3"/>
    <mergeCell ref="D1:D3"/>
    <mergeCell ref="E1:E3"/>
    <mergeCell ref="F2:F3"/>
    <mergeCell ref="G2:G3"/>
    <mergeCell ref="H1:S1"/>
    <mergeCell ref="T1:AE1"/>
    <mergeCell ref="H2:I2"/>
    <mergeCell ref="J2:K2"/>
    <mergeCell ref="L2:M2"/>
    <mergeCell ref="N2:O2"/>
    <mergeCell ref="P2:Q2"/>
    <mergeCell ref="Z2:AA2"/>
    <mergeCell ref="AB2:AC2"/>
    <mergeCell ref="R2:R3"/>
    <mergeCell ref="S2:S3"/>
    <mergeCell ref="T2:U2"/>
    <mergeCell ref="V2:W2"/>
    <mergeCell ref="X2:Y2"/>
  </mergeCells>
  <pageMargins left="0.70866141732283472" right="0.70866141732283472" top="0.74803149606299213" bottom="0.74803149606299213" header="0.51181102362204722" footer="0.51181102362204722"/>
  <pageSetup paperSize="9" scale="70" firstPageNumber="0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156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>Központi Statisztikai Hivatal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Ferencz-Kis Ildikó</dc:creator>
  <cp:lastModifiedBy>Kovács Viktória Csilla</cp:lastModifiedBy>
  <cp:revision>19</cp:revision>
  <cp:lastPrinted>2022-04-07T10:43:20Z</cp:lastPrinted>
  <dcterms:created xsi:type="dcterms:W3CDTF">2020-01-15T11:22:25Z</dcterms:created>
  <dcterms:modified xsi:type="dcterms:W3CDTF">2024-11-18T13:49:21Z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Központi Statisztikai Hivatal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